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ubWeb\Policy Brief\Policy Brief n° 46 FR Juin 23 MA\Ficher compagnon\"/>
    </mc:Choice>
  </mc:AlternateContent>
  <bookViews>
    <workbookView xWindow="0" yWindow="0" windowWidth="28800" windowHeight="11928"/>
  </bookViews>
  <sheets>
    <sheet name="Lisez-moi" sheetId="18" r:id="rId1"/>
    <sheet name="Graphique 1" sheetId="9" r:id="rId2"/>
    <sheet name="Graphique 2" sheetId="3" r:id="rId3"/>
    <sheet name="Graphique 3" sheetId="16" r:id="rId4"/>
    <sheet name="Graphique 4" sheetId="11" r:id="rId5"/>
    <sheet name="Graphique 5" sheetId="13" r:id="rId6"/>
    <sheet name="Graphique 6" sheetId="15" r:id="rId7"/>
    <sheet name="Graphique 7" sheetId="7" r:id="rId8"/>
    <sheet name="Graphique 8" sheetId="17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Adjust1" localSheetId="6">[1]Param!$B$4:$B$6</definedName>
    <definedName name="Adjust1">#REF!</definedName>
    <definedName name="Adjust2" localSheetId="6">[1]Param!$E$4:$E$6</definedName>
    <definedName name="Adjust2">#REF!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Country">#REF!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TRNR_0585c6c7b17a4875a8433f7cfe9d9491_4_2" hidden="1">[2]DATA_Y!#REF!</definedName>
    <definedName name="TRNR_07d9f2f3b8624e74bfe086b35737e66d_4_1" localSheetId="5" hidden="1">'Graphique 5'!#REF!</definedName>
    <definedName name="TRNR_07d9f2f3b8624e74bfe086b35737e66d_4_1" hidden="1">#REF!</definedName>
    <definedName name="TRNR_09c0ae972f8147488fec8729334a3961_523_2" hidden="1">#REF!</definedName>
    <definedName name="TRNR_0b0dfbdc0dfc415a9dbe028ff050b287_4_5" hidden="1">[3]DATA_Y!#REF!</definedName>
    <definedName name="TRNR_0bcaba55b60c4a5b971f09ceeb27bb2b_26_1" localSheetId="5" hidden="1">'Graphique 5'!#REF!</definedName>
    <definedName name="TRNR_0bcaba55b60c4a5b971f09ceeb27bb2b_26_1" hidden="1">#REF!</definedName>
    <definedName name="TRNR_10650345a42945448f677b5adb967add_4_1" localSheetId="5" hidden="1">'Graphique 5'!#REF!</definedName>
    <definedName name="TRNR_10650345a42945448f677b5adb967add_4_1" hidden="1">#REF!</definedName>
    <definedName name="TRNR_1331a7d385d446118ab41a8fd2a33423_107_1" hidden="1">[4]DATA_NHA!#REF!</definedName>
    <definedName name="TRNR_14a93c292af84784a3e67296ac7da501_107_12" hidden="1">[4]DATA_WICU!#REF!</definedName>
    <definedName name="TRNR_14b06cdecc944e85a698820ff17094d2_4_1" hidden="1">'[3]DATA_M (3)'!#REF!</definedName>
    <definedName name="TRNR_1605d613f02e477aaaf567dc17e4b359_355_1" hidden="1">'Graphique 1'!#REF!</definedName>
    <definedName name="TRNR_168e09b50484407395fae6324377ad24_523_2" hidden="1">[4]DATA_HO!#REF!</definedName>
    <definedName name="TRNR_16933582c00f41c29800f9a79e207e4f_26_7" hidden="1">#REF!</definedName>
    <definedName name="TRNR_17053a8452494e0cbbf79317f74a0bd2_524_15" hidden="1">[4]DATA_ICU!#REF!</definedName>
    <definedName name="TRNR_1772559f82f24e49938f874994b906d0_32_2" hidden="1">[2]DATA_Y!#REF!</definedName>
    <definedName name="TRNR_184cb10b55f4413a87f5c19aa4bcb3b2_26_2" hidden="1">'Graphique 5'!#REF!</definedName>
    <definedName name="TRNR_18a82406bf434f82bb096ee590b6bb31_4_2" hidden="1">[2]DATA_Y!#REF!</definedName>
    <definedName name="TRNR_190ee96a1d6a458db809fd89e7cf1a63_26_2" hidden="1">'Graphique 5'!#REF!</definedName>
    <definedName name="TRNR_1bef1d29d69145bdb064485883495893_524_20" hidden="1">[4]DATA_ICU!#REF!</definedName>
    <definedName name="TRNR_1d303517303d41a2b7cebca3abfbda7f_26_2" hidden="1">'Graphique 5'!#REF!</definedName>
    <definedName name="TRNR_1e692e9ba9f24870849c9136cbac3ffc_26_2" hidden="1">'Graphique 5'!#REF!</definedName>
    <definedName name="TRNR_268644866c134158ab08fd0c3f930a7c_26_2" hidden="1">'Graphique 5'!#REF!</definedName>
    <definedName name="TRNR_2aa6bd068c0e44c198e23105ee850c10_523_2" hidden="1">[4]DATA_HO!#REF!</definedName>
    <definedName name="TRNR_2ae76dce47604230989d83cd979b3191_26_1" hidden="1">'[3]DATA_M (3)'!#REF!</definedName>
    <definedName name="TRNR_30c0187cc83d4da9a48f6b5539263a1a_4_1" hidden="1">[3]DATA_Y!#REF!</definedName>
    <definedName name="TRNR_318204b923e84a598737a2d3a6589dfb_14_9" hidden="1">[2]DATA_Y!#REF!</definedName>
    <definedName name="TRNR_340631aed47e47f0b6bb277eda5da3ff_4_1" hidden="1">[2]DATA_Y!#REF!</definedName>
    <definedName name="TRNR_367320ff37f3455d89b076db7ac56f9b_255_5" hidden="1">[3]DATA_Y!#REF!</definedName>
    <definedName name="TRNR_394434391d124bde8d51b5678e247063_5_1" localSheetId="5" hidden="1">'Graphique 5'!#REF!</definedName>
    <definedName name="TRNR_394434391d124bde8d51b5678e247063_5_1" hidden="1">#REF!</definedName>
    <definedName name="TRNR_3ceba55f0fcc4994a75e557a939642e7_4_1" hidden="1">[3]DATA_Y!#REF!</definedName>
    <definedName name="TRNR_3e1da70ece2a47c089f0522744c33e45_525_2" hidden="1">[4]DATA_NHA!#REF!</definedName>
    <definedName name="TRNR_412fc610ee504df1a769070db12951f7_106_11" hidden="1">[4]DATA_WICU!#REF!</definedName>
    <definedName name="TRNR_48ff8ee415204393869a577f20e398f0_255_5" localSheetId="5" hidden="1">'Graphique 5'!#REF!</definedName>
    <definedName name="TRNR_48ff8ee415204393869a577f20e398f0_255_5" hidden="1">#REF!</definedName>
    <definedName name="TRNR_4947d042056d4d768c8aab18837af1c1_33_5" hidden="1">[3]DATA_Y!#REF!</definedName>
    <definedName name="TRNR_4ae2ee5f3c484048b4a2be89f2ebf911_26_1" localSheetId="5" hidden="1">'Graphique 5'!#REF!</definedName>
    <definedName name="TRNR_4ae2ee5f3c484048b4a2be89f2ebf911_26_1" hidden="1">#REF!</definedName>
    <definedName name="TRNR_4ba88587bf554d1ca8a06598b6d11f42_26_2" hidden="1">'Graphique 5'!#REF!</definedName>
    <definedName name="TRNR_4e272cb094d142f4a41ad9ebf67624c0_33_3" localSheetId="5" hidden="1">'Graphique 5'!#REF!</definedName>
    <definedName name="TRNR_4e272cb094d142f4a41ad9ebf67624c0_33_3" hidden="1">#REF!</definedName>
    <definedName name="TRNR_508a4d5f47ba41148208153607999966_4_4" localSheetId="5" hidden="1">'Graphique 5'!#REF!</definedName>
    <definedName name="TRNR_508a4d5f47ba41148208153607999966_4_4" hidden="1">#REF!</definedName>
    <definedName name="TRNR_567933a54cfc4a6cb79747aef3bef18f_525_5" hidden="1">[2]DATA_GDP!#REF!</definedName>
    <definedName name="TRNR_5717b9175a254032b0cdb6bd4abcbd7a_32_4" hidden="1">[2]DATA_Y!#REF!</definedName>
    <definedName name="TRNR_58110b3b56314687a52b8274b1275ff2_26_2" hidden="1">'Graphique 5'!#REF!</definedName>
    <definedName name="TRNR_5c43b1a85cb44b92a3674cd7c385eb00_525_3" hidden="1">[2]DATA_GDP!#REF!</definedName>
    <definedName name="TRNR_5ca4cbd0918445ee965e2be920a60d69_4_3" localSheetId="5" hidden="1">'Graphique 5'!#REF!</definedName>
    <definedName name="TRNR_5ca4cbd0918445ee965e2be920a60d69_4_3" hidden="1">#REF!</definedName>
    <definedName name="TRNR_5feb327380834ba2becd3e7ab0285fe2_4_9" hidden="1">'[3]DATA_M (3)'!#REF!</definedName>
    <definedName name="TRNR_62cce552b8904598998c8892abc473ba_4_1" localSheetId="5" hidden="1">'Graphique 5'!#REF!</definedName>
    <definedName name="TRNR_62cce552b8904598998c8892abc473ba_4_1" hidden="1">#REF!</definedName>
    <definedName name="TRNR_65a53c76274844d7b6ba25b224b4d2d0_4_1" hidden="1">[3]DATA_Y!#REF!</definedName>
    <definedName name="TRNR_6721809e87a84ce5af8af1bf7eda666f_26_2" hidden="1">'Graphique 5'!#REF!</definedName>
    <definedName name="TRNR_6b3bd4bfcdab48c5a818ce124e9109d9_26_1" localSheetId="5" hidden="1">'Graphique 5'!#REF!</definedName>
    <definedName name="TRNR_6b3bd4bfcdab48c5a818ce124e9109d9_26_1" hidden="1">#REF!</definedName>
    <definedName name="TRNR_6fe1b10a473542b08a029213e1654d78_525_74" hidden="1">[4]DATA_HO!#REF!</definedName>
    <definedName name="TRNR_71671f49f2d84f9c9c44670e2b5f65ec_4_1" hidden="1">[3]DATA_Y!#REF!</definedName>
    <definedName name="TRNR_753f6af67fc14e72aeecb2f2c5967fc2_4_4" localSheetId="5" hidden="1">'Graphique 5'!#REF!</definedName>
    <definedName name="TRNR_753f6af67fc14e72aeecb2f2c5967fc2_4_4" hidden="1">#REF!</definedName>
    <definedName name="TRNR_7bb7a882c7a841aca33cb8879e5698a2_525_2" hidden="1">[2]DATA_GDP!#REF!</definedName>
    <definedName name="TRNR_7e7649e6e2844b82924312a99ff7e22b_26_2" hidden="1">'Graphique 5'!#REF!</definedName>
    <definedName name="TRNR_7f6efad153774adb82bb5a012be8a4c6_26_7" hidden="1">'[3]DATA_M (3)'!#REF!</definedName>
    <definedName name="TRNR_7fadda33ff6e4bb998007b616d95d253_26_7" localSheetId="5" hidden="1">'Graphique 5'!#REF!</definedName>
    <definedName name="TRNR_7fadda33ff6e4bb998007b616d95d253_26_7" hidden="1">#REF!</definedName>
    <definedName name="TRNR_8187e924368f431cb834866d8ad079c0_4_1" hidden="1">[3]DATA_Y!#REF!</definedName>
    <definedName name="TRNR_845a74fa99664a92a4f97573b396290c_4_4" hidden="1">[3]DATA_Y!#REF!</definedName>
    <definedName name="TRNR_84b5f5f580d44cc8869706c153d8f6a5_26_2" hidden="1">'Graphique 5'!#REF!</definedName>
    <definedName name="TRNR_8634f12aa3854d9a8c4a7fef388d61ca_26_2" hidden="1">'Graphique 5'!#REF!</definedName>
    <definedName name="TRNR_878f012135264480bc01bccb6ee78e5e_26_1" localSheetId="5" hidden="1">'Graphique 5'!#REF!</definedName>
    <definedName name="TRNR_878f012135264480bc01bccb6ee78e5e_26_1" hidden="1">#REF!</definedName>
    <definedName name="TRNR_892c31d729a1406683a45835df8010ca_26_2" hidden="1">'Graphique 5'!#REF!</definedName>
    <definedName name="TRNR_8b3ff4d6fc3f4f8c9642802129eb557c_26_7" hidden="1">'[3]DATA_M (3)'!#REF!</definedName>
    <definedName name="TRNR_8f30626651594a3e8fb477de18ff883f_523_2" hidden="1">[4]DATA_HO!#REF!</definedName>
    <definedName name="TRNR_8fa602a9b1554340a84b7bd09404388d_26_2" hidden="1">'Graphique 5'!#REF!</definedName>
    <definedName name="TRNR_96791348ecb742c98a13fa7a502029dc_524_15" hidden="1">[4]DATA_ICU!#REF!</definedName>
    <definedName name="TRNR_975e122b0707478cbf97b29d8765dd29_1_4" hidden="1">[3]DATA_Y!#REF!</definedName>
    <definedName name="TRNR_9a9afd2410b446b9816b92ca195cdc35_26_4" localSheetId="5" hidden="1">'Graphique 5'!#REF!</definedName>
    <definedName name="TRNR_9a9afd2410b446b9816b92ca195cdc35_26_4" hidden="1">#REF!</definedName>
    <definedName name="TRNR_9bc19c8d77834dbf89d7b5299d9a38d7_4_3" hidden="1">[3]DATA_Y!#REF!</definedName>
    <definedName name="TRNR_9d32fac7e0f14114899ed438080b8f18_26_2" hidden="1">'Graphique 5'!#REF!</definedName>
    <definedName name="TRNR_9d5975227665476ba4edc8c904d27941_26_2" hidden="1">'Graphique 5'!#REF!</definedName>
    <definedName name="TRNR_a07ebd51113440128d94071aab6c3d58_26_1" hidden="1">[3]DATA_Y!#REF!</definedName>
    <definedName name="TRNR_a1b86308d3334f01b480edb39c2de281_4_1" hidden="1">[3]DATA_Y!#REF!</definedName>
    <definedName name="TRNR_a3b53f8c6cf24f2da8150a0eec12acc6_26_5" localSheetId="5" hidden="1">'Graphique 5'!#REF!</definedName>
    <definedName name="TRNR_a3b53f8c6cf24f2da8150a0eec12acc6_26_5" hidden="1">#REF!</definedName>
    <definedName name="TRNR_a587bca4beb34a8aae11b40a32d693ca_26_2" hidden="1">'Graphique 5'!#REF!</definedName>
    <definedName name="TRNR_ae3312403dbb4bb8b05a16e4822cc464_2_1" hidden="1">#REF!</definedName>
    <definedName name="TRNR_b1349a6e6f294bbca7f53ff30d7323fc_5_3" localSheetId="5" hidden="1">'Graphique 5'!#REF!</definedName>
    <definedName name="TRNR_b1349a6e6f294bbca7f53ff30d7323fc_5_3" hidden="1">#REF!</definedName>
    <definedName name="TRNR_b3291f09c989441cab6f5962f3b6a3df_2_1" hidden="1">#REF!</definedName>
    <definedName name="TRNR_b3c8b9eee12a4ef98cfbbc469cad92aa_1_4" localSheetId="5" hidden="1">'Graphique 5'!#REF!</definedName>
    <definedName name="TRNR_b3c8b9eee12a4ef98cfbbc469cad92aa_1_4" hidden="1">#REF!</definedName>
    <definedName name="TRNR_b68d0bd0afdd42e9a76e7f045475b65f_225_28" hidden="1">[4]DATA_NHA!#REF!</definedName>
    <definedName name="TRNR_b80d4cfcd7bc43d4b0e7b1137d5c86c7_4_4" hidden="1">'[3]DATA_M (2)'!#REF!</definedName>
    <definedName name="TRNR_b9e00f2d60c04b86a19447668f6bdeab_26_4" localSheetId="5" hidden="1">'Graphique 5'!#REF!</definedName>
    <definedName name="TRNR_b9e00f2d60c04b86a19447668f6bdeab_26_4" hidden="1">#REF!</definedName>
    <definedName name="TRNR_ba0d32b654644dc8906380e7a737c7ef_26_1" localSheetId="5" hidden="1">'Graphique 5'!#REF!</definedName>
    <definedName name="TRNR_ba0d32b654644dc8906380e7a737c7ef_26_1" hidden="1">#REF!</definedName>
    <definedName name="TRNR_c08e4fb785cf4b70ac247d8ae5810eaf_26_1" localSheetId="5" hidden="1">'Graphique 5'!#REF!</definedName>
    <definedName name="TRNR_c08e4fb785cf4b70ac247d8ae5810eaf_26_1" hidden="1">#REF!</definedName>
    <definedName name="TRNR_c0dd428a668a4db6a9f685e2ca3a1557_4_1" hidden="1">'[3]DATA_M (3)'!#REF!</definedName>
    <definedName name="TRNR_c303b0b5b2bc49939bbb5a6e35545b5b_26_4" localSheetId="5" hidden="1">'Graphique 5'!#REF!</definedName>
    <definedName name="TRNR_c303b0b5b2bc49939bbb5a6e35545b5b_26_4" hidden="1">#REF!</definedName>
    <definedName name="TRNR_c5fbf30a3c6845b1adfb6e245bac2d6d_26_4" localSheetId="5" hidden="1">'Graphique 5'!#REF!</definedName>
    <definedName name="TRNR_c5fbf30a3c6845b1adfb6e245bac2d6d_26_4" hidden="1">#REF!</definedName>
    <definedName name="TRNR_cb08facc99a749beac328c1398a2b266_1_4" hidden="1">[3]DATA_Y!#REF!</definedName>
    <definedName name="TRNR_cbe3baf67dad47dbb319259650e0db3d_4_1" hidden="1">'[3]DATA_M (2)'!#REF!</definedName>
    <definedName name="TRNR_cd3608c5b06d4906b0f760794b535601_26_2" hidden="1">'Graphique 5'!#REF!</definedName>
    <definedName name="TRNR_cf7c3ea29b014a48977df10640fc004f_26_2" hidden="1">'Graphique 5'!#REF!</definedName>
    <definedName name="TRNR_d01e1e2e04284809a2110face2be1a86_26_1" hidden="1">'[5]Figure 3'!#REF!</definedName>
    <definedName name="TRNR_d321f3ef464741ba8192db3e5179565a_4_1" hidden="1">'[3]DATA_M (2)'!#REF!</definedName>
    <definedName name="TRNR_d9025a25a99b431fb07a644700fb03d6_26_2" hidden="1">'Graphique 5'!#REF!</definedName>
    <definedName name="TRNR_dc2a7c4118884f2484d3b32607e202cb_225_1" hidden="1">[4]DATA_HO!#REF!</definedName>
    <definedName name="TRNR_e206e17735034eb3bc24780ac00eab94_26_7" hidden="1">'[3]DATA_M (3)'!#REF!</definedName>
    <definedName name="TRNR_e586614a06a444a5bdfd20966674542f_4_6" hidden="1">[3]DATA_Y!#REF!</definedName>
    <definedName name="TRNR_e84bb40d82ef484a9b9d1d2fe7e3a6eb_4_1" localSheetId="5" hidden="1">'Graphique 5'!#REF!</definedName>
    <definedName name="TRNR_e84bb40d82ef484a9b9d1d2fe7e3a6eb_4_1" hidden="1">#REF!</definedName>
    <definedName name="TRNR_e84e80135d4d43e4907b1d59463aecfc_26_2" hidden="1">'Graphique 5'!#REF!</definedName>
    <definedName name="TRNR_ea39ae6917d84846a5a6d11e75e29ee2_32_5" hidden="1">[2]DATA_Y!#REF!</definedName>
    <definedName name="TRNR_eb81cbe398a048179114b210f0bd1fa6_26_1" localSheetId="5" hidden="1">'Graphique 5'!#REF!</definedName>
    <definedName name="TRNR_eb81cbe398a048179114b210f0bd1fa6_26_1" hidden="1">#REF!</definedName>
    <definedName name="TRNR_ebb243486aaf4744ab77569b804b9b5b_4_3" localSheetId="5" hidden="1">'Graphique 5'!#REF!</definedName>
    <definedName name="TRNR_ebb243486aaf4744ab77569b804b9b5b_4_3" hidden="1">#REF!</definedName>
    <definedName name="TRNR_ebf8ef65ce7541f1b700a4d95cd42d08_26_2" hidden="1">'Graphique 5'!#REF!</definedName>
    <definedName name="TRNR_f2ba2817658143d9ae8b77982d62ea57_26_2" hidden="1">'Graphique 5'!#REF!</definedName>
    <definedName name="TRNR_f49ac148ee09400b9d5c93c43c1b255c_26_1" localSheetId="5" hidden="1">'Graphique 5'!#REF!</definedName>
    <definedName name="TRNR_f49ac148ee09400b9d5c93c43c1b255c_26_1" hidden="1">#REF!</definedName>
    <definedName name="TRNR_f512163aaae441f38ec5dc4ac4c84c91_4_1" hidden="1">'[5]Figure 3'!#REF!</definedName>
    <definedName name="TRNR_f6c69ca3c4cd443ca41d6b44e3b9cc95_4_9" hidden="1">'[3]DATA_M (3)'!#REF!</definedName>
    <definedName name="TRNR_f996d64e8e5145ea86cf052651edd6b6_25_1" hidden="1">'Graphique 1'!#REF!</definedName>
    <definedName name="Waterfall">"Waterfall"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<sst xmlns="http://schemas.openxmlformats.org/spreadsheetml/2006/main" count="370" uniqueCount="62">
  <si>
    <t>US</t>
  </si>
  <si>
    <t>FR</t>
  </si>
  <si>
    <t>UK</t>
  </si>
  <si>
    <t>yoy</t>
  </si>
  <si>
    <t>NA</t>
  </si>
  <si>
    <t>Title</t>
  </si>
  <si>
    <t>IPC</t>
  </si>
  <si>
    <t>Taux d’intérêt réel</t>
  </si>
  <si>
    <t>Pictet Asset Management, CEIC, Refinitiv, Bloomberg</t>
  </si>
  <si>
    <t>Revenu disponible réel</t>
  </si>
  <si>
    <t>Tendance prépandémique sur 6 ans</t>
  </si>
  <si>
    <t>Consommation privée réelle</t>
  </si>
  <si>
    <t>IPC de base</t>
  </si>
  <si>
    <t xml:space="preserve">Biens industriels non énergétiques </t>
  </si>
  <si>
    <t xml:space="preserve">Services </t>
  </si>
  <si>
    <t>Produits alimentaires</t>
  </si>
  <si>
    <t>Stock de gaz en Europe (% pleine capacité)</t>
  </si>
  <si>
    <t>Publication</t>
  </si>
  <si>
    <t>Type</t>
  </si>
  <si>
    <t xml:space="preserve">CEPII Policy Brief </t>
  </si>
  <si>
    <t>Citation</t>
  </si>
  <si>
    <t>Contact</t>
  </si>
  <si>
    <t>michel.aglietta@cepii.fr</t>
  </si>
  <si>
    <t>Données sources</t>
  </si>
  <si>
    <t>Pictet Asset Management</t>
  </si>
  <si>
    <t>CEIC</t>
  </si>
  <si>
    <t>Refinitiv</t>
  </si>
  <si>
    <t>Bloomberg</t>
  </si>
  <si>
    <t>Informations additionnelles</t>
  </si>
  <si>
    <t>Énergie</t>
  </si>
  <si>
    <t>Lien</t>
  </si>
  <si>
    <t>US
IPC</t>
  </si>
  <si>
    <t>Source</t>
  </si>
  <si>
    <t>Titre</t>
  </si>
  <si>
    <t>100 = 1965</t>
  </si>
  <si>
    <t>100 = 2019 déc.</t>
  </si>
  <si>
    <t>IPCH : UE : Alimentation, alcool et tabac</t>
  </si>
  <si>
    <t>IPCH : Zone euro 19 : Énergie</t>
  </si>
  <si>
    <t>IPCH : Zone euro 19 : Biens industriels : Hors énergie</t>
  </si>
  <si>
    <t>IPCH : Zone euro 19: Services</t>
  </si>
  <si>
    <t>Moyenne 10 ans</t>
  </si>
  <si>
    <t>Intensité énergétique</t>
  </si>
  <si>
    <t>en termes réels</t>
  </si>
  <si>
    <t>Évolution des prix de l’énergie et des denrées alimentaires aux États Unis</t>
  </si>
  <si>
    <t>Évolution du revenu disponible réel et de la consommation aux États-Unis</t>
  </si>
  <si>
    <t>Intensité énergétique des États-Unis</t>
  </si>
  <si>
    <t>Glissement annuel, %</t>
  </si>
  <si>
    <t>Sous-titre</t>
  </si>
  <si>
    <t>Taux directeur de la Fed</t>
  </si>
  <si>
    <t>Évolution des prix du baril de Brent, du taux d’intérêt réel et de l’inflation aux États-Unis (%)</t>
  </si>
  <si>
    <t>Évolution du taux d’intérêt réel en France et au Royaume-Uni (%)</t>
  </si>
  <si>
    <t xml:space="preserve">Sous-titre </t>
  </si>
  <si>
    <t>100 = Décembre 2019</t>
  </si>
  <si>
    <t>Contribution des différents composantes à l’inflation de la zone euro (%)</t>
  </si>
  <si>
    <t>Évolution des taux de la Fed et de l’inflation (%)</t>
  </si>
  <si>
    <t>Tendance sur 6 ans</t>
  </si>
  <si>
    <t>http://www.cepii.fr/CEPII/fr/publications/pb/abstract.asp?NoDoc=14194</t>
  </si>
  <si>
    <r>
      <t xml:space="preserve">Aglietta M. &amp;  Khanniche S.. Analyse comparée de deux inflations structurelles et des risques systémiques associés, </t>
    </r>
    <r>
      <rPr>
        <i/>
        <sz val="12"/>
        <color theme="1"/>
        <rFont val="Arial Narrow"/>
        <family val="2"/>
      </rPr>
      <t>CEPII Policy Brief</t>
    </r>
    <r>
      <rPr>
        <sz val="12"/>
        <color theme="1"/>
        <rFont val="Arial Narrow"/>
        <family val="2"/>
      </rPr>
      <t xml:space="preserve">, n° 46, juillet 2024
</t>
    </r>
  </si>
  <si>
    <t>Stock de gaz en Europe
(% pleine capacité)</t>
  </si>
  <si>
    <t>Prix du pétrole</t>
  </si>
  <si>
    <t>Note</t>
  </si>
  <si>
    <t>IPC : Indice des prix à la consommation.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</si>
</sst>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dd/mm/yy"/>
    <numFmt numFmtId="166" formatCode="_(* #,##0.00_);_(* \(#,##0.00\);_(* &quot;-&quot;??_);_(@_)"/>
    <numFmt numFmtId="167" formatCode="yy"/>
    <numFmt numFmtId="168" formatCode="mmm\.yy"/>
    <numFmt numFmtId="169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u/>
      <sz val="11"/>
      <color theme="10"/>
      <name val="Calibri"/>
      <family val="2"/>
    </font>
    <font>
      <u/>
      <sz val="12"/>
      <color rgb="FFFF0000"/>
      <name val="Arial Narrow"/>
      <family val="2"/>
    </font>
    <font>
      <sz val="12"/>
      <color indexed="9"/>
      <name val="Arial Narrow"/>
      <family val="2"/>
    </font>
    <font>
      <b/>
      <sz val="12"/>
      <color indexed="10"/>
      <name val="Arial Narrow"/>
      <family val="2"/>
    </font>
    <font>
      <i/>
      <sz val="12"/>
      <color theme="1"/>
      <name val="Arial Narrow"/>
      <family val="2"/>
    </font>
    <font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166" fontId="5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4" fillId="0" borderId="0" applyFont="0" applyFill="0" applyBorder="0"/>
    <xf numFmtId="0" fontId="1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11" fillId="0" borderId="0" xfId="13" applyAlignment="1" applyProtection="1"/>
    <xf numFmtId="0" fontId="11" fillId="0" borderId="0" xfId="13" applyBorder="1" applyAlignment="1" applyProtection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2" fillId="0" borderId="0" xfId="13" applyFont="1" applyAlignment="1" applyProtection="1"/>
    <xf numFmtId="0" fontId="9" fillId="0" borderId="0" xfId="0" applyFont="1" applyFill="1" applyBorder="1"/>
    <xf numFmtId="0" fontId="8" fillId="0" borderId="0" xfId="0" applyFont="1" applyBorder="1"/>
    <xf numFmtId="164" fontId="10" fillId="0" borderId="0" xfId="4" applyNumberFormat="1" applyFont="1" applyAlignment="1">
      <alignment horizontal="center"/>
    </xf>
    <xf numFmtId="4" fontId="10" fillId="0" borderId="0" xfId="4" applyNumberFormat="1" applyFont="1" applyAlignment="1">
      <alignment horizontal="center"/>
    </xf>
    <xf numFmtId="14" fontId="10" fillId="0" borderId="0" xfId="4" applyNumberFormat="1" applyFont="1" applyAlignment="1">
      <alignment horizontal="center"/>
    </xf>
    <xf numFmtId="164" fontId="10" fillId="0" borderId="0" xfId="4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left" vertical="center" wrapText="1"/>
    </xf>
    <xf numFmtId="4" fontId="10" fillId="0" borderId="3" xfId="4" applyNumberFormat="1" applyFont="1" applyBorder="1" applyAlignment="1">
      <alignment horizontal="center"/>
    </xf>
    <xf numFmtId="4" fontId="10" fillId="0" borderId="4" xfId="4" applyNumberFormat="1" applyFont="1" applyBorder="1" applyAlignment="1">
      <alignment horizontal="center" vertical="center" wrapText="1"/>
    </xf>
    <xf numFmtId="164" fontId="10" fillId="0" borderId="3" xfId="4" applyNumberFormat="1" applyFont="1" applyBorder="1" applyAlignment="1">
      <alignment horizontal="center"/>
    </xf>
    <xf numFmtId="164" fontId="10" fillId="0" borderId="4" xfId="4" applyNumberFormat="1" applyFont="1" applyBorder="1" applyAlignment="1">
      <alignment horizontal="center" vertical="center" wrapText="1"/>
    </xf>
    <xf numFmtId="4" fontId="10" fillId="0" borderId="5" xfId="4" applyNumberFormat="1" applyFont="1" applyBorder="1" applyAlignment="1">
      <alignment horizontal="center"/>
    </xf>
    <xf numFmtId="164" fontId="10" fillId="0" borderId="5" xfId="4" applyNumberFormat="1" applyFont="1" applyBorder="1" applyAlignment="1">
      <alignment horizontal="center"/>
    </xf>
    <xf numFmtId="168" fontId="10" fillId="0" borderId="5" xfId="4" applyNumberFormat="1" applyFont="1" applyBorder="1" applyAlignment="1">
      <alignment horizontal="left"/>
    </xf>
    <xf numFmtId="167" fontId="10" fillId="0" borderId="5" xfId="4" applyNumberFormat="1" applyFont="1" applyBorder="1" applyAlignment="1">
      <alignment horizontal="left"/>
    </xf>
    <xf numFmtId="164" fontId="10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/>
    </xf>
    <xf numFmtId="164" fontId="10" fillId="0" borderId="0" xfId="6" applyNumberFormat="1" applyFont="1" applyAlignment="1">
      <alignment horizontal="center" vertical="center" wrapText="1"/>
    </xf>
    <xf numFmtId="164" fontId="10" fillId="0" borderId="0" xfId="6" applyNumberFormat="1" applyFont="1" applyAlignment="1">
      <alignment horizontal="center"/>
    </xf>
    <xf numFmtId="14" fontId="10" fillId="0" borderId="0" xfId="6" applyNumberFormat="1" applyFont="1" applyAlignment="1">
      <alignment horizontal="center"/>
    </xf>
    <xf numFmtId="164" fontId="10" fillId="0" borderId="0" xfId="9" applyNumberFormat="1" applyFont="1" applyAlignment="1">
      <alignment horizontal="center" vertical="center" wrapText="1"/>
    </xf>
    <xf numFmtId="164" fontId="10" fillId="0" borderId="0" xfId="9" applyNumberFormat="1" applyFont="1" applyAlignment="1">
      <alignment horizontal="center"/>
    </xf>
    <xf numFmtId="164" fontId="10" fillId="0" borderId="0" xfId="4" applyNumberFormat="1" applyFont="1" applyAlignment="1">
      <alignment horizontal="left"/>
    </xf>
    <xf numFmtId="167" fontId="10" fillId="0" borderId="0" xfId="1" applyNumberFormat="1" applyFont="1" applyAlignment="1">
      <alignment horizontal="left"/>
    </xf>
    <xf numFmtId="168" fontId="10" fillId="0" borderId="0" xfId="1" applyNumberFormat="1" applyFont="1" applyAlignment="1">
      <alignment horizontal="left"/>
    </xf>
    <xf numFmtId="14" fontId="10" fillId="0" borderId="0" xfId="9" applyNumberFormat="1" applyFont="1" applyAlignment="1">
      <alignment horizontal="left"/>
    </xf>
    <xf numFmtId="2" fontId="14" fillId="0" borderId="0" xfId="6" applyNumberFormat="1" applyFont="1" applyAlignment="1">
      <alignment horizontal="left" vertical="center" wrapText="1"/>
    </xf>
    <xf numFmtId="0" fontId="10" fillId="0" borderId="0" xfId="6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/>
    </xf>
    <xf numFmtId="164" fontId="10" fillId="0" borderId="6" xfId="4" applyNumberFormat="1" applyFont="1" applyBorder="1" applyAlignment="1">
      <alignment horizontal="center" vertical="center"/>
    </xf>
    <xf numFmtId="164" fontId="10" fillId="0" borderId="0" xfId="11" applyNumberFormat="1" applyFont="1" applyAlignment="1">
      <alignment horizontal="center" vertical="center" wrapText="1"/>
    </xf>
    <xf numFmtId="0" fontId="10" fillId="0" borderId="0" xfId="11" applyFont="1" applyAlignment="1">
      <alignment horizontal="center" vertical="center" wrapText="1"/>
    </xf>
    <xf numFmtId="164" fontId="10" fillId="0" borderId="0" xfId="11" applyNumberFormat="1" applyFont="1" applyAlignment="1">
      <alignment horizontal="center"/>
    </xf>
    <xf numFmtId="14" fontId="10" fillId="0" borderId="0" xfId="11" applyNumberFormat="1" applyFont="1" applyAlignment="1">
      <alignment horizontal="center"/>
    </xf>
    <xf numFmtId="164" fontId="10" fillId="0" borderId="0" xfId="11" applyNumberFormat="1" applyFont="1" applyBorder="1" applyAlignment="1">
      <alignment horizontal="center" vertical="center" wrapText="1"/>
    </xf>
    <xf numFmtId="165" fontId="10" fillId="0" borderId="5" xfId="11" applyNumberFormat="1" applyFont="1" applyBorder="1" applyAlignment="1">
      <alignment horizontal="center"/>
    </xf>
    <xf numFmtId="165" fontId="10" fillId="0" borderId="4" xfId="11" applyNumberFormat="1" applyFont="1" applyBorder="1" applyAlignment="1">
      <alignment horizontal="center"/>
    </xf>
    <xf numFmtId="164" fontId="10" fillId="0" borderId="0" xfId="4" applyNumberFormat="1" applyFont="1" applyFill="1" applyAlignment="1">
      <alignment horizontal="center"/>
    </xf>
    <xf numFmtId="4" fontId="10" fillId="0" borderId="0" xfId="4" applyNumberFormat="1" applyFont="1" applyFill="1" applyAlignment="1">
      <alignment horizontal="center"/>
    </xf>
    <xf numFmtId="164" fontId="10" fillId="0" borderId="5" xfId="11" applyNumberFormat="1" applyFont="1" applyFill="1" applyBorder="1" applyAlignment="1">
      <alignment horizontal="center"/>
    </xf>
    <xf numFmtId="164" fontId="10" fillId="0" borderId="5" xfId="11" applyNumberFormat="1" applyFont="1" applyFill="1" applyBorder="1" applyAlignment="1">
      <alignment horizontal="center" vertical="center" wrapText="1"/>
    </xf>
    <xf numFmtId="164" fontId="10" fillId="0" borderId="4" xfId="11" applyNumberFormat="1" applyFont="1" applyFill="1" applyBorder="1" applyAlignment="1">
      <alignment horizontal="center"/>
    </xf>
    <xf numFmtId="164" fontId="10" fillId="0" borderId="0" xfId="11" applyNumberFormat="1" applyFont="1" applyFill="1" applyAlignment="1">
      <alignment horizontal="center"/>
    </xf>
    <xf numFmtId="14" fontId="10" fillId="0" borderId="0" xfId="4" applyNumberFormat="1" applyFont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5" xfId="9" applyNumberFormat="1" applyFont="1" applyBorder="1" applyAlignment="1">
      <alignment horizontal="center"/>
    </xf>
    <xf numFmtId="4" fontId="10" fillId="0" borderId="2" xfId="4" applyNumberFormat="1" applyFont="1" applyBorder="1" applyAlignment="1">
      <alignment horizontal="center" vertical="center" wrapText="1"/>
    </xf>
    <xf numFmtId="167" fontId="10" fillId="0" borderId="5" xfId="1" applyNumberFormat="1" applyFont="1" applyBorder="1" applyAlignment="1">
      <alignment horizontal="left"/>
    </xf>
    <xf numFmtId="168" fontId="10" fillId="0" borderId="5" xfId="1" applyNumberFormat="1" applyFont="1" applyBorder="1" applyAlignment="1">
      <alignment horizontal="left"/>
    </xf>
    <xf numFmtId="164" fontId="13" fillId="0" borderId="0" xfId="9" applyNumberFormat="1" applyFont="1" applyFill="1" applyAlignment="1">
      <alignment horizontal="center" vertical="center" wrapText="1"/>
    </xf>
    <xf numFmtId="164" fontId="13" fillId="0" borderId="0" xfId="9" applyNumberFormat="1" applyFont="1" applyFill="1" applyAlignment="1">
      <alignment horizontal="center"/>
    </xf>
    <xf numFmtId="164" fontId="10" fillId="0" borderId="3" xfId="6" applyNumberFormat="1" applyFont="1" applyFill="1" applyBorder="1" applyAlignment="1">
      <alignment horizontal="center" vertical="center" wrapText="1"/>
    </xf>
    <xf numFmtId="164" fontId="10" fillId="0" borderId="5" xfId="6" applyNumberFormat="1" applyFont="1" applyFill="1" applyBorder="1" applyAlignment="1">
      <alignment horizontal="center" vertical="center" wrapText="1"/>
    </xf>
    <xf numFmtId="164" fontId="10" fillId="0" borderId="5" xfId="6" applyNumberFormat="1" applyFont="1" applyFill="1" applyBorder="1" applyAlignment="1">
      <alignment horizontal="center"/>
    </xf>
    <xf numFmtId="164" fontId="10" fillId="0" borderId="0" xfId="6" applyNumberFormat="1" applyFont="1" applyFill="1" applyAlignment="1">
      <alignment horizontal="center"/>
    </xf>
    <xf numFmtId="14" fontId="10" fillId="0" borderId="0" xfId="4" applyNumberFormat="1" applyFont="1" applyFill="1" applyAlignment="1">
      <alignment horizontal="center"/>
    </xf>
    <xf numFmtId="168" fontId="10" fillId="0" borderId="5" xfId="6" applyNumberFormat="1" applyFont="1" applyBorder="1" applyAlignment="1">
      <alignment horizontal="left"/>
    </xf>
    <xf numFmtId="167" fontId="10" fillId="0" borderId="5" xfId="6" applyNumberFormat="1" applyFont="1" applyBorder="1" applyAlignment="1">
      <alignment horizontal="left"/>
    </xf>
    <xf numFmtId="168" fontId="10" fillId="0" borderId="5" xfId="1" applyNumberFormat="1" applyFont="1" applyBorder="1" applyAlignment="1">
      <alignment horizontal="left" vertical="center" wrapText="1"/>
    </xf>
    <xf numFmtId="167" fontId="10" fillId="0" borderId="5" xfId="1" applyNumberFormat="1" applyFont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/>
    </xf>
    <xf numFmtId="4" fontId="10" fillId="0" borderId="0" xfId="1" applyNumberFormat="1" applyFont="1" applyFill="1" applyAlignment="1">
      <alignment horizontal="center"/>
    </xf>
    <xf numFmtId="4" fontId="10" fillId="0" borderId="7" xfId="1" applyNumberFormat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10" fillId="0" borderId="1" xfId="9" applyFont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7" fontId="10" fillId="0" borderId="0" xfId="6" applyNumberFormat="1" applyFont="1" applyAlignment="1">
      <alignment horizontal="center"/>
    </xf>
    <xf numFmtId="168" fontId="10" fillId="0" borderId="0" xfId="6" applyNumberFormat="1" applyFont="1" applyAlignment="1">
      <alignment horizontal="center"/>
    </xf>
    <xf numFmtId="167" fontId="10" fillId="0" borderId="5" xfId="6" applyNumberFormat="1" applyFont="1" applyBorder="1" applyAlignment="1">
      <alignment horizontal="center"/>
    </xf>
    <xf numFmtId="4" fontId="10" fillId="0" borderId="3" xfId="11" applyNumberFormat="1" applyFont="1" applyFill="1" applyBorder="1" applyAlignment="1">
      <alignment horizontal="center" vertical="center" wrapText="1"/>
    </xf>
    <xf numFmtId="4" fontId="10" fillId="0" borderId="4" xfId="11" applyNumberFormat="1" applyFont="1" applyFill="1" applyBorder="1" applyAlignment="1">
      <alignment horizontal="center" vertical="center" wrapText="1"/>
    </xf>
    <xf numFmtId="164" fontId="10" fillId="0" borderId="1" xfId="9" applyNumberFormat="1" applyFont="1" applyBorder="1" applyAlignment="1">
      <alignment horizontal="center" vertical="center" wrapText="1"/>
    </xf>
    <xf numFmtId="164" fontId="10" fillId="0" borderId="9" xfId="9" applyNumberFormat="1" applyFont="1" applyBorder="1" applyAlignment="1">
      <alignment horizontal="center" vertical="center" wrapText="1"/>
    </xf>
    <xf numFmtId="164" fontId="10" fillId="0" borderId="4" xfId="9" applyNumberFormat="1" applyFont="1" applyBorder="1" applyAlignment="1">
      <alignment horizontal="center" vertical="center" wrapText="1"/>
    </xf>
    <xf numFmtId="164" fontId="10" fillId="0" borderId="2" xfId="9" applyNumberFormat="1" applyFont="1" applyBorder="1" applyAlignment="1">
      <alignment horizontal="center" vertical="center" wrapText="1"/>
    </xf>
    <xf numFmtId="164" fontId="10" fillId="0" borderId="2" xfId="11" applyNumberFormat="1" applyFont="1" applyFill="1" applyBorder="1" applyAlignment="1">
      <alignment horizontal="center" vertical="center" wrapText="1"/>
    </xf>
    <xf numFmtId="4" fontId="10" fillId="0" borderId="3" xfId="4" applyNumberFormat="1" applyFont="1" applyBorder="1" applyAlignment="1">
      <alignment horizontal="center" vertical="center" wrapText="1"/>
    </xf>
    <xf numFmtId="4" fontId="10" fillId="0" borderId="5" xfId="4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167" fontId="10" fillId="0" borderId="3" xfId="1" applyNumberFormat="1" applyFont="1" applyBorder="1" applyAlignment="1">
      <alignment horizontal="left"/>
    </xf>
    <xf numFmtId="168" fontId="10" fillId="0" borderId="4" xfId="1" applyNumberFormat="1" applyFont="1" applyBorder="1" applyAlignment="1">
      <alignment horizontal="left"/>
    </xf>
    <xf numFmtId="164" fontId="10" fillId="0" borderId="3" xfId="9" applyNumberFormat="1" applyFont="1" applyBorder="1" applyAlignment="1">
      <alignment horizontal="center"/>
    </xf>
    <xf numFmtId="164" fontId="10" fillId="0" borderId="4" xfId="9" applyNumberFormat="1" applyFont="1" applyBorder="1" applyAlignment="1">
      <alignment horizontal="center"/>
    </xf>
    <xf numFmtId="164" fontId="10" fillId="0" borderId="2" xfId="4" applyNumberFormat="1" applyFont="1" applyBorder="1" applyAlignment="1">
      <alignment horizontal="center" vertical="center"/>
    </xf>
    <xf numFmtId="14" fontId="10" fillId="0" borderId="8" xfId="4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10" fillId="0" borderId="7" xfId="1" applyNumberFormat="1" applyFont="1" applyFill="1" applyBorder="1" applyAlignment="1">
      <alignment horizontal="center" vertical="center" wrapText="1"/>
    </xf>
    <xf numFmtId="4" fontId="10" fillId="0" borderId="8" xfId="1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/>
    <xf numFmtId="0" fontId="10" fillId="0" borderId="0" xfId="0" applyFont="1"/>
    <xf numFmtId="164" fontId="10" fillId="0" borderId="0" xfId="4" applyNumberFormat="1" applyFont="1" applyAlignment="1">
      <alignment horizontal="left"/>
    </xf>
    <xf numFmtId="164" fontId="16" fillId="0" borderId="0" xfId="4" applyNumberFormat="1" applyFont="1" applyAlignment="1">
      <alignment horizontal="left"/>
    </xf>
    <xf numFmtId="4" fontId="10" fillId="0" borderId="3" xfId="1" applyNumberFormat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center" vertical="center" wrapText="1"/>
    </xf>
  </cellXfs>
  <cellStyles count="14">
    <cellStyle name="Comma 2" xfId="2"/>
    <cellStyle name="Comma 2 2" xfId="5"/>
    <cellStyle name="Comma 2 3" xfId="10"/>
    <cellStyle name="Hyperlink 2" xfId="8"/>
    <cellStyle name="Lien hypertexte" xfId="13" builtinId="8"/>
    <cellStyle name="Normal" xfId="0" builtinId="0"/>
    <cellStyle name="Normal 2" xfId="1"/>
    <cellStyle name="Normal 2 2" xfId="3"/>
    <cellStyle name="Normal 2 2 2" xfId="11"/>
    <cellStyle name="Normal 2 3" xfId="9"/>
    <cellStyle name="Normal 3" xfId="7"/>
    <cellStyle name="Normal 4" xfId="12"/>
    <cellStyle name="Normal_EcoDB8_1" xfId="4"/>
    <cellStyle name="Normal_EcoDb8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C5E00"/>
      <rgbColor rgb="00005596"/>
      <rgbColor rgb="0099CC33"/>
      <rgbColor rgb="00CA5A5A"/>
      <rgbColor rgb="00B3D2D4"/>
      <rgbColor rgb="00AD0101"/>
      <rgbColor rgb="00924900"/>
      <rgbColor rgb="000000FF"/>
      <rgbColor rgb="00009900"/>
      <rgbColor rgb="007A003C"/>
      <rgbColor rgb="000F6A70"/>
      <rgbColor rgb="00E8E8E8"/>
      <rgbColor rgb="009B9B9B"/>
      <rgbColor rgb="00B2CCDF"/>
      <rgbColor rgb="005990BB"/>
      <rgbColor rgb="00003366"/>
      <rgbColor rgb="000F6A70"/>
      <rgbColor rgb="005C9EA2"/>
      <rgbColor rgb="00B3D2D4"/>
      <rgbColor rgb="00FFFFCC"/>
      <rgbColor rgb="00D1D1D1"/>
      <rgbColor rgb="007A003C"/>
      <rgbColor rgb="00A85980"/>
      <rgbColor rgb="00D7B2C4"/>
      <rgbColor rgb="00E6B2B2"/>
      <rgbColor rgb="00CA5A5A"/>
      <rgbColor rgb="00AD0101"/>
      <rgbColor rgb="009B9B9B"/>
      <rgbColor rgb="00666666"/>
      <rgbColor rgb="00B2CCDF"/>
      <rgbColor rgb="00C8E1E1"/>
      <rgbColor rgb="00CC3300"/>
      <rgbColor rgb="00B6E703"/>
      <rgbColor rgb="00CCCCFF"/>
      <rgbColor rgb="00E6B2B2"/>
      <rgbColor rgb="00D7B2C4"/>
      <rgbColor rgb="00FFFFCC"/>
      <rgbColor rgb="005990BB"/>
      <rgbColor rgb="005C9EA2"/>
      <rgbColor rgb="00669900"/>
      <rgbColor rgb="00FFCC00"/>
      <rgbColor rgb="00FF9900"/>
      <rgbColor rgb="00FF6600"/>
      <rgbColor rgb="00993366"/>
      <rgbColor rgb="00D1D1D1"/>
      <rgbColor rgb="00006666"/>
      <rgbColor rgb="00B88800"/>
      <rgbColor rgb="006E4924"/>
      <rgbColor rgb="00008000"/>
      <rgbColor rgb="00993300"/>
      <rgbColor rgb="00A85980"/>
      <rgbColor rgb="00333333"/>
      <rgbColor rgb="00666666"/>
    </indexedColors>
    <mruColors>
      <color rgb="FFB4D3CE"/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425627240143366E-2"/>
          <c:y val="2.9216467463479414E-2"/>
          <c:w val="0.9013150537634409"/>
          <c:h val="0.80963456484760588"/>
        </c:manualLayout>
      </c:layout>
      <c:lineChart>
        <c:grouping val="standard"/>
        <c:varyColors val="0"/>
        <c:ser>
          <c:idx val="0"/>
          <c:order val="0"/>
          <c:tx>
            <c:v>IPC</c:v>
          </c:tx>
          <c:spPr>
            <a:ln w="25400">
              <a:solidFill>
                <a:srgbClr val="008270"/>
              </a:solidFill>
              <a:prstDash val="solid"/>
            </a:ln>
          </c:spPr>
          <c:marker>
            <c:symbol val="none"/>
          </c:marker>
          <c:cat>
            <c:numRef>
              <c:f>'Graphique 1'!$B$9:$B$200</c:f>
              <c:numCache>
                <c:formatCode>mmm\.yy</c:formatCode>
                <c:ptCount val="192"/>
                <c:pt idx="0" formatCode="yy">
                  <c:v>24838</c:v>
                </c:pt>
                <c:pt idx="1">
                  <c:v>24869</c:v>
                </c:pt>
                <c:pt idx="2">
                  <c:v>24898</c:v>
                </c:pt>
                <c:pt idx="3">
                  <c:v>24929</c:v>
                </c:pt>
                <c:pt idx="4">
                  <c:v>24959</c:v>
                </c:pt>
                <c:pt idx="5">
                  <c:v>24990</c:v>
                </c:pt>
                <c:pt idx="6">
                  <c:v>25020</c:v>
                </c:pt>
                <c:pt idx="7">
                  <c:v>25051</c:v>
                </c:pt>
                <c:pt idx="8">
                  <c:v>25082</c:v>
                </c:pt>
                <c:pt idx="9">
                  <c:v>25112</c:v>
                </c:pt>
                <c:pt idx="10">
                  <c:v>25143</c:v>
                </c:pt>
                <c:pt idx="11">
                  <c:v>25173</c:v>
                </c:pt>
                <c:pt idx="12" formatCode="yy">
                  <c:v>25204</c:v>
                </c:pt>
                <c:pt idx="13">
                  <c:v>25235</c:v>
                </c:pt>
                <c:pt idx="14">
                  <c:v>25263</c:v>
                </c:pt>
                <c:pt idx="15">
                  <c:v>25294</c:v>
                </c:pt>
                <c:pt idx="16">
                  <c:v>25324</c:v>
                </c:pt>
                <c:pt idx="17">
                  <c:v>25355</c:v>
                </c:pt>
                <c:pt idx="18">
                  <c:v>25385</c:v>
                </c:pt>
                <c:pt idx="19">
                  <c:v>25416</c:v>
                </c:pt>
                <c:pt idx="20">
                  <c:v>25447</c:v>
                </c:pt>
                <c:pt idx="21">
                  <c:v>25477</c:v>
                </c:pt>
                <c:pt idx="22">
                  <c:v>25508</c:v>
                </c:pt>
                <c:pt idx="23">
                  <c:v>25538</c:v>
                </c:pt>
                <c:pt idx="24" formatCode="yy">
                  <c:v>25569</c:v>
                </c:pt>
                <c:pt idx="25">
                  <c:v>25600</c:v>
                </c:pt>
                <c:pt idx="26">
                  <c:v>25628</c:v>
                </c:pt>
                <c:pt idx="27">
                  <c:v>25659</c:v>
                </c:pt>
                <c:pt idx="28">
                  <c:v>25689</c:v>
                </c:pt>
                <c:pt idx="29">
                  <c:v>25720</c:v>
                </c:pt>
                <c:pt idx="30">
                  <c:v>25750</c:v>
                </c:pt>
                <c:pt idx="31">
                  <c:v>25781</c:v>
                </c:pt>
                <c:pt idx="32">
                  <c:v>25812</c:v>
                </c:pt>
                <c:pt idx="33">
                  <c:v>25842</c:v>
                </c:pt>
                <c:pt idx="34">
                  <c:v>25873</c:v>
                </c:pt>
                <c:pt idx="35">
                  <c:v>25903</c:v>
                </c:pt>
                <c:pt idx="36" formatCode="yy">
                  <c:v>25934</c:v>
                </c:pt>
                <c:pt idx="37">
                  <c:v>25965</c:v>
                </c:pt>
                <c:pt idx="38">
                  <c:v>25993</c:v>
                </c:pt>
                <c:pt idx="39">
                  <c:v>26024</c:v>
                </c:pt>
                <c:pt idx="40">
                  <c:v>26054</c:v>
                </c:pt>
                <c:pt idx="41">
                  <c:v>26085</c:v>
                </c:pt>
                <c:pt idx="42">
                  <c:v>26115</c:v>
                </c:pt>
                <c:pt idx="43">
                  <c:v>26146</c:v>
                </c:pt>
                <c:pt idx="44">
                  <c:v>26177</c:v>
                </c:pt>
                <c:pt idx="45">
                  <c:v>26207</c:v>
                </c:pt>
                <c:pt idx="46">
                  <c:v>26238</c:v>
                </c:pt>
                <c:pt idx="47">
                  <c:v>26268</c:v>
                </c:pt>
                <c:pt idx="48" formatCode="yy">
                  <c:v>26299</c:v>
                </c:pt>
                <c:pt idx="49">
                  <c:v>26330</c:v>
                </c:pt>
                <c:pt idx="50">
                  <c:v>26359</c:v>
                </c:pt>
                <c:pt idx="51">
                  <c:v>26390</c:v>
                </c:pt>
                <c:pt idx="52">
                  <c:v>26420</c:v>
                </c:pt>
                <c:pt idx="53">
                  <c:v>26451</c:v>
                </c:pt>
                <c:pt idx="54">
                  <c:v>26481</c:v>
                </c:pt>
                <c:pt idx="55">
                  <c:v>26512</c:v>
                </c:pt>
                <c:pt idx="56">
                  <c:v>26543</c:v>
                </c:pt>
                <c:pt idx="57">
                  <c:v>26573</c:v>
                </c:pt>
                <c:pt idx="58">
                  <c:v>26604</c:v>
                </c:pt>
                <c:pt idx="59">
                  <c:v>26634</c:v>
                </c:pt>
                <c:pt idx="60" formatCode="yy">
                  <c:v>26665</c:v>
                </c:pt>
                <c:pt idx="61">
                  <c:v>26696</c:v>
                </c:pt>
                <c:pt idx="62">
                  <c:v>26724</c:v>
                </c:pt>
                <c:pt idx="63">
                  <c:v>26755</c:v>
                </c:pt>
                <c:pt idx="64">
                  <c:v>26785</c:v>
                </c:pt>
                <c:pt idx="65">
                  <c:v>26816</c:v>
                </c:pt>
                <c:pt idx="66">
                  <c:v>26846</c:v>
                </c:pt>
                <c:pt idx="67">
                  <c:v>26877</c:v>
                </c:pt>
                <c:pt idx="68">
                  <c:v>26908</c:v>
                </c:pt>
                <c:pt idx="69">
                  <c:v>26938</c:v>
                </c:pt>
                <c:pt idx="70">
                  <c:v>26969</c:v>
                </c:pt>
                <c:pt idx="71">
                  <c:v>26999</c:v>
                </c:pt>
                <c:pt idx="72" formatCode="yy">
                  <c:v>27030</c:v>
                </c:pt>
                <c:pt idx="73">
                  <c:v>27061</c:v>
                </c:pt>
                <c:pt idx="74">
                  <c:v>27089</c:v>
                </c:pt>
                <c:pt idx="75">
                  <c:v>27120</c:v>
                </c:pt>
                <c:pt idx="76">
                  <c:v>27150</c:v>
                </c:pt>
                <c:pt idx="77">
                  <c:v>27181</c:v>
                </c:pt>
                <c:pt idx="78">
                  <c:v>27211</c:v>
                </c:pt>
                <c:pt idx="79">
                  <c:v>27242</c:v>
                </c:pt>
                <c:pt idx="80">
                  <c:v>27273</c:v>
                </c:pt>
                <c:pt idx="81">
                  <c:v>27303</c:v>
                </c:pt>
                <c:pt idx="82">
                  <c:v>27334</c:v>
                </c:pt>
                <c:pt idx="83">
                  <c:v>27364</c:v>
                </c:pt>
                <c:pt idx="84" formatCode="yy">
                  <c:v>27395</c:v>
                </c:pt>
                <c:pt idx="85">
                  <c:v>27426</c:v>
                </c:pt>
                <c:pt idx="86">
                  <c:v>27454</c:v>
                </c:pt>
                <c:pt idx="87">
                  <c:v>27485</c:v>
                </c:pt>
                <c:pt idx="88">
                  <c:v>27515</c:v>
                </c:pt>
                <c:pt idx="89">
                  <c:v>27546</c:v>
                </c:pt>
                <c:pt idx="90">
                  <c:v>27576</c:v>
                </c:pt>
                <c:pt idx="91">
                  <c:v>27607</c:v>
                </c:pt>
                <c:pt idx="92">
                  <c:v>27638</c:v>
                </c:pt>
                <c:pt idx="93">
                  <c:v>27668</c:v>
                </c:pt>
                <c:pt idx="94">
                  <c:v>27699</c:v>
                </c:pt>
                <c:pt idx="95">
                  <c:v>27729</c:v>
                </c:pt>
                <c:pt idx="96" formatCode="yy">
                  <c:v>27760</c:v>
                </c:pt>
                <c:pt idx="97">
                  <c:v>27791</c:v>
                </c:pt>
                <c:pt idx="98">
                  <c:v>27820</c:v>
                </c:pt>
                <c:pt idx="99">
                  <c:v>27851</c:v>
                </c:pt>
                <c:pt idx="100">
                  <c:v>27881</c:v>
                </c:pt>
                <c:pt idx="101">
                  <c:v>27912</c:v>
                </c:pt>
                <c:pt idx="102">
                  <c:v>27942</c:v>
                </c:pt>
                <c:pt idx="103">
                  <c:v>27973</c:v>
                </c:pt>
                <c:pt idx="104">
                  <c:v>28004</c:v>
                </c:pt>
                <c:pt idx="105">
                  <c:v>28034</c:v>
                </c:pt>
                <c:pt idx="106">
                  <c:v>28065</c:v>
                </c:pt>
                <c:pt idx="107">
                  <c:v>28095</c:v>
                </c:pt>
                <c:pt idx="108" formatCode="yy">
                  <c:v>28126</c:v>
                </c:pt>
                <c:pt idx="109">
                  <c:v>28157</c:v>
                </c:pt>
                <c:pt idx="110">
                  <c:v>28185</c:v>
                </c:pt>
                <c:pt idx="111">
                  <c:v>28216</c:v>
                </c:pt>
                <c:pt idx="112">
                  <c:v>28246</c:v>
                </c:pt>
                <c:pt idx="113">
                  <c:v>28277</c:v>
                </c:pt>
                <c:pt idx="114">
                  <c:v>28307</c:v>
                </c:pt>
                <c:pt idx="115">
                  <c:v>28338</c:v>
                </c:pt>
                <c:pt idx="116">
                  <c:v>28369</c:v>
                </c:pt>
                <c:pt idx="117">
                  <c:v>28399</c:v>
                </c:pt>
                <c:pt idx="118">
                  <c:v>28430</c:v>
                </c:pt>
                <c:pt idx="119">
                  <c:v>28460</c:v>
                </c:pt>
                <c:pt idx="120" formatCode="yy">
                  <c:v>28491</c:v>
                </c:pt>
                <c:pt idx="121">
                  <c:v>28522</c:v>
                </c:pt>
                <c:pt idx="122">
                  <c:v>28550</c:v>
                </c:pt>
                <c:pt idx="123">
                  <c:v>28581</c:v>
                </c:pt>
                <c:pt idx="124">
                  <c:v>28611</c:v>
                </c:pt>
                <c:pt idx="125">
                  <c:v>28642</c:v>
                </c:pt>
                <c:pt idx="126">
                  <c:v>28672</c:v>
                </c:pt>
                <c:pt idx="127">
                  <c:v>28703</c:v>
                </c:pt>
                <c:pt idx="128">
                  <c:v>28734</c:v>
                </c:pt>
                <c:pt idx="129">
                  <c:v>28764</c:v>
                </c:pt>
                <c:pt idx="130">
                  <c:v>28795</c:v>
                </c:pt>
                <c:pt idx="131">
                  <c:v>28825</c:v>
                </c:pt>
                <c:pt idx="132" formatCode="yy">
                  <c:v>28856</c:v>
                </c:pt>
                <c:pt idx="133">
                  <c:v>28887</c:v>
                </c:pt>
                <c:pt idx="134">
                  <c:v>28915</c:v>
                </c:pt>
                <c:pt idx="135">
                  <c:v>28946</c:v>
                </c:pt>
                <c:pt idx="136">
                  <c:v>28976</c:v>
                </c:pt>
                <c:pt idx="137">
                  <c:v>29007</c:v>
                </c:pt>
                <c:pt idx="138">
                  <c:v>29037</c:v>
                </c:pt>
                <c:pt idx="139">
                  <c:v>29068</c:v>
                </c:pt>
                <c:pt idx="140">
                  <c:v>29099</c:v>
                </c:pt>
                <c:pt idx="141">
                  <c:v>29129</c:v>
                </c:pt>
                <c:pt idx="142">
                  <c:v>29160</c:v>
                </c:pt>
                <c:pt idx="143">
                  <c:v>29190</c:v>
                </c:pt>
                <c:pt idx="144" formatCode="yy">
                  <c:v>29221</c:v>
                </c:pt>
                <c:pt idx="145">
                  <c:v>29252</c:v>
                </c:pt>
                <c:pt idx="146">
                  <c:v>29281</c:v>
                </c:pt>
                <c:pt idx="147">
                  <c:v>29312</c:v>
                </c:pt>
                <c:pt idx="148">
                  <c:v>29342</c:v>
                </c:pt>
                <c:pt idx="149">
                  <c:v>29373</c:v>
                </c:pt>
                <c:pt idx="150">
                  <c:v>29403</c:v>
                </c:pt>
                <c:pt idx="151">
                  <c:v>29434</c:v>
                </c:pt>
                <c:pt idx="152">
                  <c:v>29465</c:v>
                </c:pt>
                <c:pt idx="153">
                  <c:v>29495</c:v>
                </c:pt>
                <c:pt idx="154">
                  <c:v>29526</c:v>
                </c:pt>
                <c:pt idx="155">
                  <c:v>29556</c:v>
                </c:pt>
                <c:pt idx="156" formatCode="yy">
                  <c:v>29587</c:v>
                </c:pt>
                <c:pt idx="157">
                  <c:v>29618</c:v>
                </c:pt>
                <c:pt idx="158">
                  <c:v>29646</c:v>
                </c:pt>
                <c:pt idx="159">
                  <c:v>29677</c:v>
                </c:pt>
                <c:pt idx="160">
                  <c:v>29707</c:v>
                </c:pt>
                <c:pt idx="161">
                  <c:v>29738</c:v>
                </c:pt>
                <c:pt idx="162">
                  <c:v>29768</c:v>
                </c:pt>
                <c:pt idx="163">
                  <c:v>29799</c:v>
                </c:pt>
                <c:pt idx="164">
                  <c:v>29830</c:v>
                </c:pt>
                <c:pt idx="165">
                  <c:v>29860</c:v>
                </c:pt>
                <c:pt idx="166">
                  <c:v>29891</c:v>
                </c:pt>
                <c:pt idx="167">
                  <c:v>29921</c:v>
                </c:pt>
                <c:pt idx="168" formatCode="yy">
                  <c:v>29952</c:v>
                </c:pt>
                <c:pt idx="169">
                  <c:v>29983</c:v>
                </c:pt>
                <c:pt idx="170">
                  <c:v>30011</c:v>
                </c:pt>
                <c:pt idx="171">
                  <c:v>30042</c:v>
                </c:pt>
                <c:pt idx="172">
                  <c:v>30072</c:v>
                </c:pt>
                <c:pt idx="173">
                  <c:v>30103</c:v>
                </c:pt>
                <c:pt idx="174">
                  <c:v>30133</c:v>
                </c:pt>
                <c:pt idx="175">
                  <c:v>30164</c:v>
                </c:pt>
                <c:pt idx="176">
                  <c:v>30195</c:v>
                </c:pt>
                <c:pt idx="177">
                  <c:v>30225</c:v>
                </c:pt>
                <c:pt idx="178">
                  <c:v>30256</c:v>
                </c:pt>
                <c:pt idx="179">
                  <c:v>30286</c:v>
                </c:pt>
                <c:pt idx="180" formatCode="yy">
                  <c:v>30317</c:v>
                </c:pt>
                <c:pt idx="181">
                  <c:v>30348</c:v>
                </c:pt>
                <c:pt idx="182">
                  <c:v>30376</c:v>
                </c:pt>
                <c:pt idx="183">
                  <c:v>30407</c:v>
                </c:pt>
                <c:pt idx="184">
                  <c:v>30437</c:v>
                </c:pt>
                <c:pt idx="185">
                  <c:v>30468</c:v>
                </c:pt>
                <c:pt idx="186">
                  <c:v>30498</c:v>
                </c:pt>
                <c:pt idx="187">
                  <c:v>30529</c:v>
                </c:pt>
                <c:pt idx="188">
                  <c:v>30560</c:v>
                </c:pt>
                <c:pt idx="189">
                  <c:v>30590</c:v>
                </c:pt>
                <c:pt idx="190">
                  <c:v>30621</c:v>
                </c:pt>
                <c:pt idx="191">
                  <c:v>30651</c:v>
                </c:pt>
              </c:numCache>
            </c:numRef>
          </c:cat>
          <c:val>
            <c:numRef>
              <c:f>'Graphique 1'!$C$9:$C$200</c:f>
              <c:numCache>
                <c:formatCode>#\ ##0.0</c:formatCode>
                <c:ptCount val="192"/>
                <c:pt idx="0">
                  <c:v>3.6474069683500687</c:v>
                </c:pt>
                <c:pt idx="1">
                  <c:v>3.6363659483013748</c:v>
                </c:pt>
                <c:pt idx="2">
                  <c:v>3.9393916274562031</c:v>
                </c:pt>
                <c:pt idx="3">
                  <c:v>3.927501847996183</c:v>
                </c:pt>
                <c:pt idx="4">
                  <c:v>4.229612055642491</c:v>
                </c:pt>
                <c:pt idx="5">
                  <c:v>4.2042088827461725</c:v>
                </c:pt>
                <c:pt idx="6">
                  <c:v>4.4910177588997158</c:v>
                </c:pt>
                <c:pt idx="7">
                  <c:v>4.4776119402985017</c:v>
                </c:pt>
                <c:pt idx="8">
                  <c:v>4.4642859170226075</c:v>
                </c:pt>
                <c:pt idx="9">
                  <c:v>4.7477698453960926</c:v>
                </c:pt>
                <c:pt idx="10">
                  <c:v>4.4247785618974547</c:v>
                </c:pt>
                <c:pt idx="11">
                  <c:v>4.7058778650620354</c:v>
                </c:pt>
                <c:pt idx="12">
                  <c:v>4.6920890334720156</c:v>
                </c:pt>
                <c:pt idx="13">
                  <c:v>4.6783580070995754</c:v>
                </c:pt>
                <c:pt idx="14">
                  <c:v>5.2478113034932079</c:v>
                </c:pt>
                <c:pt idx="15">
                  <c:v>5.5232489154172981</c:v>
                </c:pt>
                <c:pt idx="16">
                  <c:v>5.5072507996490003</c:v>
                </c:pt>
                <c:pt idx="17">
                  <c:v>5.4754976063599656</c:v>
                </c:pt>
                <c:pt idx="18">
                  <c:v>5.4441192782549308</c:v>
                </c:pt>
                <c:pt idx="19">
                  <c:v>5.4285757882254444</c:v>
                </c:pt>
                <c:pt idx="20">
                  <c:v>5.6980059457113157</c:v>
                </c:pt>
                <c:pt idx="21">
                  <c:v>5.6657225020567523</c:v>
                </c:pt>
                <c:pt idx="22">
                  <c:v>5.9321988237370675</c:v>
                </c:pt>
                <c:pt idx="23">
                  <c:v>5.8988830865959869</c:v>
                </c:pt>
                <c:pt idx="24">
                  <c:v>6.1624669913825301</c:v>
                </c:pt>
                <c:pt idx="25">
                  <c:v>6.4245790113860153</c:v>
                </c:pt>
                <c:pt idx="26">
                  <c:v>6.0941851964801685</c:v>
                </c:pt>
                <c:pt idx="27">
                  <c:v>6.0606082897471794</c:v>
                </c:pt>
                <c:pt idx="28">
                  <c:v>6.0439474066452448</c:v>
                </c:pt>
                <c:pt idx="29">
                  <c:v>6.0109312968824753</c:v>
                </c:pt>
                <c:pt idx="30">
                  <c:v>5.7065280770535622</c:v>
                </c:pt>
                <c:pt idx="31">
                  <c:v>5.6910525400610368</c:v>
                </c:pt>
                <c:pt idx="32">
                  <c:v>5.660383760617151</c:v>
                </c:pt>
                <c:pt idx="33">
                  <c:v>5.6300330610512077</c:v>
                </c:pt>
                <c:pt idx="34">
                  <c:v>5.5999959309895786</c:v>
                </c:pt>
                <c:pt idx="35">
                  <c:v>5.570287617037593</c:v>
                </c:pt>
                <c:pt idx="36">
                  <c:v>5.2770446424239879</c:v>
                </c:pt>
                <c:pt idx="37">
                  <c:v>4.7244176478916131</c:v>
                </c:pt>
                <c:pt idx="38">
                  <c:v>4.4386443780773419</c:v>
                </c:pt>
                <c:pt idx="39">
                  <c:v>4.1558401925223194</c:v>
                </c:pt>
                <c:pt idx="40">
                  <c:v>4.4041472283456073</c:v>
                </c:pt>
                <c:pt idx="41">
                  <c:v>4.3814453514619345</c:v>
                </c:pt>
                <c:pt idx="42">
                  <c:v>4.3701719320273895</c:v>
                </c:pt>
                <c:pt idx="43">
                  <c:v>4.3589763152293699</c:v>
                </c:pt>
                <c:pt idx="44">
                  <c:v>4.0816286810733118</c:v>
                </c:pt>
                <c:pt idx="45">
                  <c:v>3.8071064515435609</c:v>
                </c:pt>
                <c:pt idx="46">
                  <c:v>3.535357524808532</c:v>
                </c:pt>
                <c:pt idx="47">
                  <c:v>3.2663298039715158</c:v>
                </c:pt>
                <c:pt idx="48">
                  <c:v>3.2581433266797575</c:v>
                </c:pt>
                <c:pt idx="49">
                  <c:v>3.7593983524715071</c:v>
                </c:pt>
                <c:pt idx="50">
                  <c:v>3.5000038146972656</c:v>
                </c:pt>
                <c:pt idx="51">
                  <c:v>3.4912757584826579</c:v>
                </c:pt>
                <c:pt idx="52">
                  <c:v>3.2258046195322123</c:v>
                </c:pt>
                <c:pt idx="53">
                  <c:v>2.9629648467640806</c:v>
                </c:pt>
                <c:pt idx="54">
                  <c:v>2.955667014875246</c:v>
                </c:pt>
                <c:pt idx="55">
                  <c:v>2.9484047676779142</c:v>
                </c:pt>
                <c:pt idx="56">
                  <c:v>3.1862726994359747</c:v>
                </c:pt>
                <c:pt idx="57">
                  <c:v>3.1784821236204408</c:v>
                </c:pt>
                <c:pt idx="58">
                  <c:v>3.4146378679973282</c:v>
                </c:pt>
                <c:pt idx="59">
                  <c:v>3.406329873127433</c:v>
                </c:pt>
                <c:pt idx="60">
                  <c:v>3.6407766316094126</c:v>
                </c:pt>
                <c:pt idx="61">
                  <c:v>3.8647304713767738</c:v>
                </c:pt>
                <c:pt idx="62">
                  <c:v>4.8309176963431071</c:v>
                </c:pt>
                <c:pt idx="63">
                  <c:v>5.3012066576854266</c:v>
                </c:pt>
                <c:pt idx="64">
                  <c:v>5.5288536925995828</c:v>
                </c:pt>
                <c:pt idx="65">
                  <c:v>5.9952037272427532</c:v>
                </c:pt>
                <c:pt idx="66">
                  <c:v>5.7416305494834177</c:v>
                </c:pt>
                <c:pt idx="67">
                  <c:v>7.398564107942633</c:v>
                </c:pt>
                <c:pt idx="68">
                  <c:v>7.3634261310577784</c:v>
                </c:pt>
                <c:pt idx="69">
                  <c:v>8.0568664685133342</c:v>
                </c:pt>
                <c:pt idx="70">
                  <c:v>8.2547166840637232</c:v>
                </c:pt>
                <c:pt idx="71">
                  <c:v>8.9411746754365851</c:v>
                </c:pt>
                <c:pt idx="72">
                  <c:v>9.601869791252085</c:v>
                </c:pt>
                <c:pt idx="73">
                  <c:v>9.9999982257222086</c:v>
                </c:pt>
                <c:pt idx="74">
                  <c:v>10.138243217705821</c:v>
                </c:pt>
                <c:pt idx="75">
                  <c:v>10.068644472228783</c:v>
                </c:pt>
                <c:pt idx="76">
                  <c:v>10.706143017948534</c:v>
                </c:pt>
                <c:pt idx="77">
                  <c:v>10.859726593229425</c:v>
                </c:pt>
                <c:pt idx="78">
                  <c:v>11.538457887080654</c:v>
                </c:pt>
                <c:pt idx="79">
                  <c:v>10.888892279730896</c:v>
                </c:pt>
                <c:pt idx="80">
                  <c:v>11.946897389455856</c:v>
                </c:pt>
                <c:pt idx="81">
                  <c:v>11.842109005647259</c:v>
                </c:pt>
                <c:pt idx="82">
                  <c:v>12.200431999906911</c:v>
                </c:pt>
                <c:pt idx="83">
                  <c:v>12.095037540164526</c:v>
                </c:pt>
                <c:pt idx="84">
                  <c:v>11.752136943721553</c:v>
                </c:pt>
                <c:pt idx="85">
                  <c:v>11.205072563527409</c:v>
                </c:pt>
                <c:pt idx="86">
                  <c:v>10.460251212981973</c:v>
                </c:pt>
                <c:pt idx="87">
                  <c:v>10.187113682581966</c:v>
                </c:pt>
                <c:pt idx="88">
                  <c:v>9.2592595499693147</c:v>
                </c:pt>
                <c:pt idx="89">
                  <c:v>9.183673469387756</c:v>
                </c:pt>
                <c:pt idx="90">
                  <c:v>9.5334702549169492</c:v>
                </c:pt>
                <c:pt idx="91">
                  <c:v>8.6172326764970109</c:v>
                </c:pt>
                <c:pt idx="92">
                  <c:v>7.9051385783060084</c:v>
                </c:pt>
                <c:pt idx="93">
                  <c:v>7.6470618154488363</c:v>
                </c:pt>
                <c:pt idx="94">
                  <c:v>7.3786392952631985</c:v>
                </c:pt>
                <c:pt idx="95">
                  <c:v>7.1290883226607633</c:v>
                </c:pt>
                <c:pt idx="96">
                  <c:v>6.6921607094782729</c:v>
                </c:pt>
                <c:pt idx="97">
                  <c:v>6.273770242372521</c:v>
                </c:pt>
                <c:pt idx="98">
                  <c:v>6.0606075931405741</c:v>
                </c:pt>
                <c:pt idx="99">
                  <c:v>5.8490537247567858</c:v>
                </c:pt>
                <c:pt idx="100">
                  <c:v>6.2146951913117476</c:v>
                </c:pt>
                <c:pt idx="101">
                  <c:v>5.981309837270004</c:v>
                </c:pt>
                <c:pt idx="102">
                  <c:v>5.5555555555555571</c:v>
                </c:pt>
                <c:pt idx="103">
                  <c:v>5.7195542997866369</c:v>
                </c:pt>
                <c:pt idx="104">
                  <c:v>5.4945056480576966</c:v>
                </c:pt>
                <c:pt idx="105">
                  <c:v>5.4644807224383243</c:v>
                </c:pt>
                <c:pt idx="106">
                  <c:v>5.0632898294581992</c:v>
                </c:pt>
                <c:pt idx="107">
                  <c:v>5.0359768500012905</c:v>
                </c:pt>
                <c:pt idx="108">
                  <c:v>5.1971354220965935</c:v>
                </c:pt>
                <c:pt idx="109">
                  <c:v>6.0822855427072113</c:v>
                </c:pt>
                <c:pt idx="110">
                  <c:v>6.4285687037876613</c:v>
                </c:pt>
                <c:pt idx="111">
                  <c:v>6.9518745667666622</c:v>
                </c:pt>
                <c:pt idx="112">
                  <c:v>6.7375871174700848</c:v>
                </c:pt>
                <c:pt idx="113">
                  <c:v>6.7019385995217107</c:v>
                </c:pt>
                <c:pt idx="114">
                  <c:v>6.6666653281763928</c:v>
                </c:pt>
                <c:pt idx="115">
                  <c:v>6.6317614095233353</c:v>
                </c:pt>
                <c:pt idx="116">
                  <c:v>6.423612605826392</c:v>
                </c:pt>
                <c:pt idx="117">
                  <c:v>6.3903227128386959</c:v>
                </c:pt>
                <c:pt idx="118">
                  <c:v>6.712567346479446</c:v>
                </c:pt>
                <c:pt idx="119">
                  <c:v>6.678078098086047</c:v>
                </c:pt>
                <c:pt idx="120">
                  <c:v>6.8143099625399373</c:v>
                </c:pt>
                <c:pt idx="121">
                  <c:v>6.2394617378461561</c:v>
                </c:pt>
                <c:pt idx="122">
                  <c:v>6.3758442098078376</c:v>
                </c:pt>
                <c:pt idx="123">
                  <c:v>6.5000025431315152</c:v>
                </c:pt>
                <c:pt idx="124">
                  <c:v>7.1428557849914966</c:v>
                </c:pt>
                <c:pt idx="125">
                  <c:v>7.4380165289256155</c:v>
                </c:pt>
                <c:pt idx="126">
                  <c:v>7.7302645097313984</c:v>
                </c:pt>
                <c:pt idx="127">
                  <c:v>7.8559790043052971</c:v>
                </c:pt>
                <c:pt idx="128">
                  <c:v>8.482872475788966</c:v>
                </c:pt>
                <c:pt idx="129">
                  <c:v>8.9285716497389416</c:v>
                </c:pt>
                <c:pt idx="130">
                  <c:v>8.8709677419354875</c:v>
                </c:pt>
                <c:pt idx="131">
                  <c:v>8.9887678288879869</c:v>
                </c:pt>
                <c:pt idx="132">
                  <c:v>9.2503973947139002</c:v>
                </c:pt>
                <c:pt idx="133">
                  <c:v>9.8412649972098194</c:v>
                </c:pt>
                <c:pt idx="134">
                  <c:v>10.252365683850655</c:v>
                </c:pt>
                <c:pt idx="135">
                  <c:v>10.485127994134317</c:v>
                </c:pt>
                <c:pt idx="136">
                  <c:v>10.697676784308385</c:v>
                </c:pt>
                <c:pt idx="137">
                  <c:v>11.076918381911057</c:v>
                </c:pt>
                <c:pt idx="138">
                  <c:v>11.450381679389309</c:v>
                </c:pt>
                <c:pt idx="139">
                  <c:v>11.836108105855246</c:v>
                </c:pt>
                <c:pt idx="140">
                  <c:v>11.879701542675051</c:v>
                </c:pt>
                <c:pt idx="141">
                  <c:v>12.071533022828717</c:v>
                </c:pt>
                <c:pt idx="142">
                  <c:v>12.592592592592595</c:v>
                </c:pt>
                <c:pt idx="143">
                  <c:v>13.254786152795305</c:v>
                </c:pt>
                <c:pt idx="144">
                  <c:v>13.868613138686129</c:v>
                </c:pt>
                <c:pt idx="145">
                  <c:v>14.161854745582829</c:v>
                </c:pt>
                <c:pt idx="146">
                  <c:v>14.592269993679281</c:v>
                </c:pt>
                <c:pt idx="147">
                  <c:v>14.589239765399356</c:v>
                </c:pt>
                <c:pt idx="148">
                  <c:v>14.425763588576473</c:v>
                </c:pt>
                <c:pt idx="149">
                  <c:v>14.265932807644774</c:v>
                </c:pt>
                <c:pt idx="150">
                  <c:v>13.150682841261769</c:v>
                </c:pt>
                <c:pt idx="151">
                  <c:v>12.890095513398236</c:v>
                </c:pt>
                <c:pt idx="152">
                  <c:v>12.768816942423811</c:v>
                </c:pt>
                <c:pt idx="153">
                  <c:v>12.632979236074377</c:v>
                </c:pt>
                <c:pt idx="154">
                  <c:v>12.631576939633021</c:v>
                </c:pt>
                <c:pt idx="155">
                  <c:v>12.353705866706647</c:v>
                </c:pt>
                <c:pt idx="156">
                  <c:v>11.794867882361785</c:v>
                </c:pt>
                <c:pt idx="157">
                  <c:v>11.392405063291136</c:v>
                </c:pt>
                <c:pt idx="158">
                  <c:v>10.611735532986557</c:v>
                </c:pt>
                <c:pt idx="159">
                  <c:v>10.135966370308552</c:v>
                </c:pt>
                <c:pt idx="160">
                  <c:v>9.7919220303864734</c:v>
                </c:pt>
                <c:pt idx="161">
                  <c:v>9.6969696969697026</c:v>
                </c:pt>
                <c:pt idx="162">
                  <c:v>10.774820448292516</c:v>
                </c:pt>
                <c:pt idx="163">
                  <c:v>10.817308089084193</c:v>
                </c:pt>
                <c:pt idx="164">
                  <c:v>10.965431204914168</c:v>
                </c:pt>
                <c:pt idx="165">
                  <c:v>10.271552409798844</c:v>
                </c:pt>
                <c:pt idx="166">
                  <c:v>9.579444770803093</c:v>
                </c:pt>
                <c:pt idx="167">
                  <c:v>8.9120333475177631</c:v>
                </c:pt>
                <c:pt idx="168">
                  <c:v>8.2568862724964305</c:v>
                </c:pt>
                <c:pt idx="169">
                  <c:v>7.613632895729765</c:v>
                </c:pt>
                <c:pt idx="170">
                  <c:v>6.8848742428622387</c:v>
                </c:pt>
                <c:pt idx="171">
                  <c:v>6.621775114387404</c:v>
                </c:pt>
                <c:pt idx="172">
                  <c:v>6.9119339894896399</c:v>
                </c:pt>
                <c:pt idx="173">
                  <c:v>7.1823204419889493</c:v>
                </c:pt>
                <c:pt idx="174">
                  <c:v>6.5573770491803316</c:v>
                </c:pt>
                <c:pt idx="175">
                  <c:v>5.9652930390957692</c:v>
                </c:pt>
                <c:pt idx="176">
                  <c:v>4.9409221799286627</c:v>
                </c:pt>
                <c:pt idx="177">
                  <c:v>5.0321165647303872</c:v>
                </c:pt>
                <c:pt idx="178">
                  <c:v>4.4776085411475748</c:v>
                </c:pt>
                <c:pt idx="179">
                  <c:v>3.825715762483398</c:v>
                </c:pt>
                <c:pt idx="180">
                  <c:v>3.7076270587140954</c:v>
                </c:pt>
                <c:pt idx="181">
                  <c:v>3.4846918248174887</c:v>
                </c:pt>
                <c:pt idx="182">
                  <c:v>3.5902868378519202</c:v>
                </c:pt>
                <c:pt idx="183">
                  <c:v>4.0000032123766402</c:v>
                </c:pt>
                <c:pt idx="184">
                  <c:v>3.4410796348869326</c:v>
                </c:pt>
                <c:pt idx="185">
                  <c:v>2.4742283771947484</c:v>
                </c:pt>
                <c:pt idx="186">
                  <c:v>2.3589774889823758</c:v>
                </c:pt>
                <c:pt idx="187">
                  <c:v>2.4565011267608696</c:v>
                </c:pt>
                <c:pt idx="188">
                  <c:v>2.763566695981666</c:v>
                </c:pt>
                <c:pt idx="189">
                  <c:v>2.7522982870881378</c:v>
                </c:pt>
                <c:pt idx="190">
                  <c:v>3.1632637491031517</c:v>
                </c:pt>
                <c:pt idx="191">
                  <c:v>3.7871081813818677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0-45A6-B43D-E95A67349AC0}"/>
            </c:ext>
          </c:extLst>
        </c:ser>
        <c:ser>
          <c:idx val="1"/>
          <c:order val="1"/>
          <c:tx>
            <c:v>IPC de base</c:v>
          </c:tx>
          <c:marker>
            <c:symbol val="none"/>
          </c:marker>
          <c:cat>
            <c:numRef>
              <c:f>'Graphique 1'!$B$9:$B$200</c:f>
              <c:numCache>
                <c:formatCode>mmm\.yy</c:formatCode>
                <c:ptCount val="192"/>
                <c:pt idx="0" formatCode="yy">
                  <c:v>24838</c:v>
                </c:pt>
                <c:pt idx="1">
                  <c:v>24869</c:v>
                </c:pt>
                <c:pt idx="2">
                  <c:v>24898</c:v>
                </c:pt>
                <c:pt idx="3">
                  <c:v>24929</c:v>
                </c:pt>
                <c:pt idx="4">
                  <c:v>24959</c:v>
                </c:pt>
                <c:pt idx="5">
                  <c:v>24990</c:v>
                </c:pt>
                <c:pt idx="6">
                  <c:v>25020</c:v>
                </c:pt>
                <c:pt idx="7">
                  <c:v>25051</c:v>
                </c:pt>
                <c:pt idx="8">
                  <c:v>25082</c:v>
                </c:pt>
                <c:pt idx="9">
                  <c:v>25112</c:v>
                </c:pt>
                <c:pt idx="10">
                  <c:v>25143</c:v>
                </c:pt>
                <c:pt idx="11">
                  <c:v>25173</c:v>
                </c:pt>
                <c:pt idx="12" formatCode="yy">
                  <c:v>25204</c:v>
                </c:pt>
                <c:pt idx="13">
                  <c:v>25235</c:v>
                </c:pt>
                <c:pt idx="14">
                  <c:v>25263</c:v>
                </c:pt>
                <c:pt idx="15">
                  <c:v>25294</c:v>
                </c:pt>
                <c:pt idx="16">
                  <c:v>25324</c:v>
                </c:pt>
                <c:pt idx="17">
                  <c:v>25355</c:v>
                </c:pt>
                <c:pt idx="18">
                  <c:v>25385</c:v>
                </c:pt>
                <c:pt idx="19">
                  <c:v>25416</c:v>
                </c:pt>
                <c:pt idx="20">
                  <c:v>25447</c:v>
                </c:pt>
                <c:pt idx="21">
                  <c:v>25477</c:v>
                </c:pt>
                <c:pt idx="22">
                  <c:v>25508</c:v>
                </c:pt>
                <c:pt idx="23">
                  <c:v>25538</c:v>
                </c:pt>
                <c:pt idx="24" formatCode="yy">
                  <c:v>25569</c:v>
                </c:pt>
                <c:pt idx="25">
                  <c:v>25600</c:v>
                </c:pt>
                <c:pt idx="26">
                  <c:v>25628</c:v>
                </c:pt>
                <c:pt idx="27">
                  <c:v>25659</c:v>
                </c:pt>
                <c:pt idx="28">
                  <c:v>25689</c:v>
                </c:pt>
                <c:pt idx="29">
                  <c:v>25720</c:v>
                </c:pt>
                <c:pt idx="30">
                  <c:v>25750</c:v>
                </c:pt>
                <c:pt idx="31">
                  <c:v>25781</c:v>
                </c:pt>
                <c:pt idx="32">
                  <c:v>25812</c:v>
                </c:pt>
                <c:pt idx="33">
                  <c:v>25842</c:v>
                </c:pt>
                <c:pt idx="34">
                  <c:v>25873</c:v>
                </c:pt>
                <c:pt idx="35">
                  <c:v>25903</c:v>
                </c:pt>
                <c:pt idx="36" formatCode="yy">
                  <c:v>25934</c:v>
                </c:pt>
                <c:pt idx="37">
                  <c:v>25965</c:v>
                </c:pt>
                <c:pt idx="38">
                  <c:v>25993</c:v>
                </c:pt>
                <c:pt idx="39">
                  <c:v>26024</c:v>
                </c:pt>
                <c:pt idx="40">
                  <c:v>26054</c:v>
                </c:pt>
                <c:pt idx="41">
                  <c:v>26085</c:v>
                </c:pt>
                <c:pt idx="42">
                  <c:v>26115</c:v>
                </c:pt>
                <c:pt idx="43">
                  <c:v>26146</c:v>
                </c:pt>
                <c:pt idx="44">
                  <c:v>26177</c:v>
                </c:pt>
                <c:pt idx="45">
                  <c:v>26207</c:v>
                </c:pt>
                <c:pt idx="46">
                  <c:v>26238</c:v>
                </c:pt>
                <c:pt idx="47">
                  <c:v>26268</c:v>
                </c:pt>
                <c:pt idx="48" formatCode="yy">
                  <c:v>26299</c:v>
                </c:pt>
                <c:pt idx="49">
                  <c:v>26330</c:v>
                </c:pt>
                <c:pt idx="50">
                  <c:v>26359</c:v>
                </c:pt>
                <c:pt idx="51">
                  <c:v>26390</c:v>
                </c:pt>
                <c:pt idx="52">
                  <c:v>26420</c:v>
                </c:pt>
                <c:pt idx="53">
                  <c:v>26451</c:v>
                </c:pt>
                <c:pt idx="54">
                  <c:v>26481</c:v>
                </c:pt>
                <c:pt idx="55">
                  <c:v>26512</c:v>
                </c:pt>
                <c:pt idx="56">
                  <c:v>26543</c:v>
                </c:pt>
                <c:pt idx="57">
                  <c:v>26573</c:v>
                </c:pt>
                <c:pt idx="58">
                  <c:v>26604</c:v>
                </c:pt>
                <c:pt idx="59">
                  <c:v>26634</c:v>
                </c:pt>
                <c:pt idx="60" formatCode="yy">
                  <c:v>26665</c:v>
                </c:pt>
                <c:pt idx="61">
                  <c:v>26696</c:v>
                </c:pt>
                <c:pt idx="62">
                  <c:v>26724</c:v>
                </c:pt>
                <c:pt idx="63">
                  <c:v>26755</c:v>
                </c:pt>
                <c:pt idx="64">
                  <c:v>26785</c:v>
                </c:pt>
                <c:pt idx="65">
                  <c:v>26816</c:v>
                </c:pt>
                <c:pt idx="66">
                  <c:v>26846</c:v>
                </c:pt>
                <c:pt idx="67">
                  <c:v>26877</c:v>
                </c:pt>
                <c:pt idx="68">
                  <c:v>26908</c:v>
                </c:pt>
                <c:pt idx="69">
                  <c:v>26938</c:v>
                </c:pt>
                <c:pt idx="70">
                  <c:v>26969</c:v>
                </c:pt>
                <c:pt idx="71">
                  <c:v>26999</c:v>
                </c:pt>
                <c:pt idx="72" formatCode="yy">
                  <c:v>27030</c:v>
                </c:pt>
                <c:pt idx="73">
                  <c:v>27061</c:v>
                </c:pt>
                <c:pt idx="74">
                  <c:v>27089</c:v>
                </c:pt>
                <c:pt idx="75">
                  <c:v>27120</c:v>
                </c:pt>
                <c:pt idx="76">
                  <c:v>27150</c:v>
                </c:pt>
                <c:pt idx="77">
                  <c:v>27181</c:v>
                </c:pt>
                <c:pt idx="78">
                  <c:v>27211</c:v>
                </c:pt>
                <c:pt idx="79">
                  <c:v>27242</c:v>
                </c:pt>
                <c:pt idx="80">
                  <c:v>27273</c:v>
                </c:pt>
                <c:pt idx="81">
                  <c:v>27303</c:v>
                </c:pt>
                <c:pt idx="82">
                  <c:v>27334</c:v>
                </c:pt>
                <c:pt idx="83">
                  <c:v>27364</c:v>
                </c:pt>
                <c:pt idx="84" formatCode="yy">
                  <c:v>27395</c:v>
                </c:pt>
                <c:pt idx="85">
                  <c:v>27426</c:v>
                </c:pt>
                <c:pt idx="86">
                  <c:v>27454</c:v>
                </c:pt>
                <c:pt idx="87">
                  <c:v>27485</c:v>
                </c:pt>
                <c:pt idx="88">
                  <c:v>27515</c:v>
                </c:pt>
                <c:pt idx="89">
                  <c:v>27546</c:v>
                </c:pt>
                <c:pt idx="90">
                  <c:v>27576</c:v>
                </c:pt>
                <c:pt idx="91">
                  <c:v>27607</c:v>
                </c:pt>
                <c:pt idx="92">
                  <c:v>27638</c:v>
                </c:pt>
                <c:pt idx="93">
                  <c:v>27668</c:v>
                </c:pt>
                <c:pt idx="94">
                  <c:v>27699</c:v>
                </c:pt>
                <c:pt idx="95">
                  <c:v>27729</c:v>
                </c:pt>
                <c:pt idx="96" formatCode="yy">
                  <c:v>27760</c:v>
                </c:pt>
                <c:pt idx="97">
                  <c:v>27791</c:v>
                </c:pt>
                <c:pt idx="98">
                  <c:v>27820</c:v>
                </c:pt>
                <c:pt idx="99">
                  <c:v>27851</c:v>
                </c:pt>
                <c:pt idx="100">
                  <c:v>27881</c:v>
                </c:pt>
                <c:pt idx="101">
                  <c:v>27912</c:v>
                </c:pt>
                <c:pt idx="102">
                  <c:v>27942</c:v>
                </c:pt>
                <c:pt idx="103">
                  <c:v>27973</c:v>
                </c:pt>
                <c:pt idx="104">
                  <c:v>28004</c:v>
                </c:pt>
                <c:pt idx="105">
                  <c:v>28034</c:v>
                </c:pt>
                <c:pt idx="106">
                  <c:v>28065</c:v>
                </c:pt>
                <c:pt idx="107">
                  <c:v>28095</c:v>
                </c:pt>
                <c:pt idx="108" formatCode="yy">
                  <c:v>28126</c:v>
                </c:pt>
                <c:pt idx="109">
                  <c:v>28157</c:v>
                </c:pt>
                <c:pt idx="110">
                  <c:v>28185</c:v>
                </c:pt>
                <c:pt idx="111">
                  <c:v>28216</c:v>
                </c:pt>
                <c:pt idx="112">
                  <c:v>28246</c:v>
                </c:pt>
                <c:pt idx="113">
                  <c:v>28277</c:v>
                </c:pt>
                <c:pt idx="114">
                  <c:v>28307</c:v>
                </c:pt>
                <c:pt idx="115">
                  <c:v>28338</c:v>
                </c:pt>
                <c:pt idx="116">
                  <c:v>28369</c:v>
                </c:pt>
                <c:pt idx="117">
                  <c:v>28399</c:v>
                </c:pt>
                <c:pt idx="118">
                  <c:v>28430</c:v>
                </c:pt>
                <c:pt idx="119">
                  <c:v>28460</c:v>
                </c:pt>
                <c:pt idx="120" formatCode="yy">
                  <c:v>28491</c:v>
                </c:pt>
                <c:pt idx="121">
                  <c:v>28522</c:v>
                </c:pt>
                <c:pt idx="122">
                  <c:v>28550</c:v>
                </c:pt>
                <c:pt idx="123">
                  <c:v>28581</c:v>
                </c:pt>
                <c:pt idx="124">
                  <c:v>28611</c:v>
                </c:pt>
                <c:pt idx="125">
                  <c:v>28642</c:v>
                </c:pt>
                <c:pt idx="126">
                  <c:v>28672</c:v>
                </c:pt>
                <c:pt idx="127">
                  <c:v>28703</c:v>
                </c:pt>
                <c:pt idx="128">
                  <c:v>28734</c:v>
                </c:pt>
                <c:pt idx="129">
                  <c:v>28764</c:v>
                </c:pt>
                <c:pt idx="130">
                  <c:v>28795</c:v>
                </c:pt>
                <c:pt idx="131">
                  <c:v>28825</c:v>
                </c:pt>
                <c:pt idx="132" formatCode="yy">
                  <c:v>28856</c:v>
                </c:pt>
                <c:pt idx="133">
                  <c:v>28887</c:v>
                </c:pt>
                <c:pt idx="134">
                  <c:v>28915</c:v>
                </c:pt>
                <c:pt idx="135">
                  <c:v>28946</c:v>
                </c:pt>
                <c:pt idx="136">
                  <c:v>28976</c:v>
                </c:pt>
                <c:pt idx="137">
                  <c:v>29007</c:v>
                </c:pt>
                <c:pt idx="138">
                  <c:v>29037</c:v>
                </c:pt>
                <c:pt idx="139">
                  <c:v>29068</c:v>
                </c:pt>
                <c:pt idx="140">
                  <c:v>29099</c:v>
                </c:pt>
                <c:pt idx="141">
                  <c:v>29129</c:v>
                </c:pt>
                <c:pt idx="142">
                  <c:v>29160</c:v>
                </c:pt>
                <c:pt idx="143">
                  <c:v>29190</c:v>
                </c:pt>
                <c:pt idx="144" formatCode="yy">
                  <c:v>29221</c:v>
                </c:pt>
                <c:pt idx="145">
                  <c:v>29252</c:v>
                </c:pt>
                <c:pt idx="146">
                  <c:v>29281</c:v>
                </c:pt>
                <c:pt idx="147">
                  <c:v>29312</c:v>
                </c:pt>
                <c:pt idx="148">
                  <c:v>29342</c:v>
                </c:pt>
                <c:pt idx="149">
                  <c:v>29373</c:v>
                </c:pt>
                <c:pt idx="150">
                  <c:v>29403</c:v>
                </c:pt>
                <c:pt idx="151">
                  <c:v>29434</c:v>
                </c:pt>
                <c:pt idx="152">
                  <c:v>29465</c:v>
                </c:pt>
                <c:pt idx="153">
                  <c:v>29495</c:v>
                </c:pt>
                <c:pt idx="154">
                  <c:v>29526</c:v>
                </c:pt>
                <c:pt idx="155">
                  <c:v>29556</c:v>
                </c:pt>
                <c:pt idx="156" formatCode="yy">
                  <c:v>29587</c:v>
                </c:pt>
                <c:pt idx="157">
                  <c:v>29618</c:v>
                </c:pt>
                <c:pt idx="158">
                  <c:v>29646</c:v>
                </c:pt>
                <c:pt idx="159">
                  <c:v>29677</c:v>
                </c:pt>
                <c:pt idx="160">
                  <c:v>29707</c:v>
                </c:pt>
                <c:pt idx="161">
                  <c:v>29738</c:v>
                </c:pt>
                <c:pt idx="162">
                  <c:v>29768</c:v>
                </c:pt>
                <c:pt idx="163">
                  <c:v>29799</c:v>
                </c:pt>
                <c:pt idx="164">
                  <c:v>29830</c:v>
                </c:pt>
                <c:pt idx="165">
                  <c:v>29860</c:v>
                </c:pt>
                <c:pt idx="166">
                  <c:v>29891</c:v>
                </c:pt>
                <c:pt idx="167">
                  <c:v>29921</c:v>
                </c:pt>
                <c:pt idx="168" formatCode="yy">
                  <c:v>29952</c:v>
                </c:pt>
                <c:pt idx="169">
                  <c:v>29983</c:v>
                </c:pt>
                <c:pt idx="170">
                  <c:v>30011</c:v>
                </c:pt>
                <c:pt idx="171">
                  <c:v>30042</c:v>
                </c:pt>
                <c:pt idx="172">
                  <c:v>30072</c:v>
                </c:pt>
                <c:pt idx="173">
                  <c:v>30103</c:v>
                </c:pt>
                <c:pt idx="174">
                  <c:v>30133</c:v>
                </c:pt>
                <c:pt idx="175">
                  <c:v>30164</c:v>
                </c:pt>
                <c:pt idx="176">
                  <c:v>30195</c:v>
                </c:pt>
                <c:pt idx="177">
                  <c:v>30225</c:v>
                </c:pt>
                <c:pt idx="178">
                  <c:v>30256</c:v>
                </c:pt>
                <c:pt idx="179">
                  <c:v>30286</c:v>
                </c:pt>
                <c:pt idx="180" formatCode="yy">
                  <c:v>30317</c:v>
                </c:pt>
                <c:pt idx="181">
                  <c:v>30348</c:v>
                </c:pt>
                <c:pt idx="182">
                  <c:v>30376</c:v>
                </c:pt>
                <c:pt idx="183">
                  <c:v>30407</c:v>
                </c:pt>
                <c:pt idx="184">
                  <c:v>30437</c:v>
                </c:pt>
                <c:pt idx="185">
                  <c:v>30468</c:v>
                </c:pt>
                <c:pt idx="186">
                  <c:v>30498</c:v>
                </c:pt>
                <c:pt idx="187">
                  <c:v>30529</c:v>
                </c:pt>
                <c:pt idx="188">
                  <c:v>30560</c:v>
                </c:pt>
                <c:pt idx="189">
                  <c:v>30590</c:v>
                </c:pt>
                <c:pt idx="190">
                  <c:v>30621</c:v>
                </c:pt>
                <c:pt idx="191">
                  <c:v>30651</c:v>
                </c:pt>
              </c:numCache>
            </c:numRef>
          </c:cat>
          <c:val>
            <c:numRef>
              <c:f>'Graphique 1'!$D$9:$D$200</c:f>
              <c:numCache>
                <c:formatCode>#,##0.00</c:formatCode>
                <c:ptCount val="192"/>
                <c:pt idx="0">
                  <c:v>3.8011672750290728</c:v>
                </c:pt>
                <c:pt idx="1">
                  <c:v>4.3859648144378411</c:v>
                </c:pt>
                <c:pt idx="2">
                  <c:v>4.3731779398387687</c:v>
                </c:pt>
                <c:pt idx="3">
                  <c:v>4.3604649228621639</c:v>
                </c:pt>
                <c:pt idx="4">
                  <c:v>4.3478260869565162</c:v>
                </c:pt>
                <c:pt idx="5">
                  <c:v>4.6242842756628306</c:v>
                </c:pt>
                <c:pt idx="6">
                  <c:v>4.8991375376426447</c:v>
                </c:pt>
                <c:pt idx="7">
                  <c:v>4.5845226480424941</c:v>
                </c:pt>
                <c:pt idx="8">
                  <c:v>4.8571450369698681</c:v>
                </c:pt>
                <c:pt idx="9">
                  <c:v>5.1282140456072653</c:v>
                </c:pt>
                <c:pt idx="10">
                  <c:v>5.397720653409948</c:v>
                </c:pt>
                <c:pt idx="11">
                  <c:v>5.08474338834327</c:v>
                </c:pt>
                <c:pt idx="12">
                  <c:v>5.0704203860860417</c:v>
                </c:pt>
                <c:pt idx="13">
                  <c:v>5.3221223265464204</c:v>
                </c:pt>
                <c:pt idx="14">
                  <c:v>5.5865922978277069</c:v>
                </c:pt>
                <c:pt idx="15">
                  <c:v>6.1281249435499205</c:v>
                </c:pt>
                <c:pt idx="16">
                  <c:v>5.8333290947808223</c:v>
                </c:pt>
                <c:pt idx="17">
                  <c:v>5.8011006349784822</c:v>
                </c:pt>
                <c:pt idx="18">
                  <c:v>5.7692263354112185</c:v>
                </c:pt>
                <c:pt idx="19">
                  <c:v>6.0273993505190475</c:v>
                </c:pt>
                <c:pt idx="20">
                  <c:v>5.9945523629554458</c:v>
                </c:pt>
                <c:pt idx="21">
                  <c:v>5.9620511037086885</c:v>
                </c:pt>
                <c:pt idx="22">
                  <c:v>5.660383760617151</c:v>
                </c:pt>
                <c:pt idx="23">
                  <c:v>5.9139804242455938</c:v>
                </c:pt>
                <c:pt idx="24">
                  <c:v>6.1662179198526985</c:v>
                </c:pt>
                <c:pt idx="25">
                  <c:v>5.8510660963288217</c:v>
                </c:pt>
                <c:pt idx="26">
                  <c:v>6.0846541891078658</c:v>
                </c:pt>
                <c:pt idx="27">
                  <c:v>6.0367536584550265</c:v>
                </c:pt>
                <c:pt idx="28">
                  <c:v>6.2992168556360326</c:v>
                </c:pt>
                <c:pt idx="29">
                  <c:v>6.5274152736298277</c:v>
                </c:pt>
                <c:pt idx="30">
                  <c:v>6.233770197088063</c:v>
                </c:pt>
                <c:pt idx="31">
                  <c:v>6.2015443510791073</c:v>
                </c:pt>
                <c:pt idx="32">
                  <c:v>6.1696596839077245</c:v>
                </c:pt>
                <c:pt idx="33">
                  <c:v>6.1381115589234128</c:v>
                </c:pt>
                <c:pt idx="34">
                  <c:v>6.6326490395867239</c:v>
                </c:pt>
                <c:pt idx="35">
                  <c:v>6.5989806432199032</c:v>
                </c:pt>
                <c:pt idx="36">
                  <c:v>6.3131315563907577</c:v>
                </c:pt>
                <c:pt idx="37">
                  <c:v>6.0301547032294849</c:v>
                </c:pt>
                <c:pt idx="38">
                  <c:v>5.2369136377239869</c:v>
                </c:pt>
                <c:pt idx="39">
                  <c:v>4.9504948625283305</c:v>
                </c:pt>
                <c:pt idx="40">
                  <c:v>5.1851814175829531</c:v>
                </c:pt>
                <c:pt idx="41">
                  <c:v>4.9019608759779203</c:v>
                </c:pt>
                <c:pt idx="42">
                  <c:v>4.8899753676892317</c:v>
                </c:pt>
                <c:pt idx="43">
                  <c:v>4.6228749304583516</c:v>
                </c:pt>
                <c:pt idx="44">
                  <c:v>4.1162246836410503</c:v>
                </c:pt>
                <c:pt idx="45">
                  <c:v>3.8554180099303466</c:v>
                </c:pt>
                <c:pt idx="46">
                  <c:v>3.3492860082103562</c:v>
                </c:pt>
                <c:pt idx="47">
                  <c:v>3.0952362787155892</c:v>
                </c:pt>
                <c:pt idx="48">
                  <c:v>3.3254194219020832</c:v>
                </c:pt>
                <c:pt idx="49">
                  <c:v>3.3175300613054333</c:v>
                </c:pt>
                <c:pt idx="50">
                  <c:v>3.3175300613054333</c:v>
                </c:pt>
                <c:pt idx="51">
                  <c:v>3.3018812754691709</c:v>
                </c:pt>
                <c:pt idx="52">
                  <c:v>3.0516504655453076</c:v>
                </c:pt>
                <c:pt idx="53">
                  <c:v>2.8037401503044208</c:v>
                </c:pt>
                <c:pt idx="54">
                  <c:v>2.7971955840568086</c:v>
                </c:pt>
                <c:pt idx="55">
                  <c:v>3.0232540396756917</c:v>
                </c:pt>
                <c:pt idx="56">
                  <c:v>3.0232540396756917</c:v>
                </c:pt>
                <c:pt idx="57">
                  <c:v>3.0162484867334314</c:v>
                </c:pt>
                <c:pt idx="58">
                  <c:v>2.7777794947839709</c:v>
                </c:pt>
                <c:pt idx="59">
                  <c:v>3.002307759737505</c:v>
                </c:pt>
                <c:pt idx="60">
                  <c:v>2.5287321244163081</c:v>
                </c:pt>
                <c:pt idx="61">
                  <c:v>2.7522954241654816</c:v>
                </c:pt>
                <c:pt idx="62">
                  <c:v>3.2110127864107199</c:v>
                </c:pt>
                <c:pt idx="63">
                  <c:v>2.9680348395088032</c:v>
                </c:pt>
                <c:pt idx="64">
                  <c:v>3.1890607346706901</c:v>
                </c:pt>
                <c:pt idx="65">
                  <c:v>3.1818216497247818</c:v>
                </c:pt>
                <c:pt idx="66">
                  <c:v>3.1746067444887984</c:v>
                </c:pt>
                <c:pt idx="67">
                  <c:v>3.1602743792096817</c:v>
                </c:pt>
                <c:pt idx="68">
                  <c:v>3.8374735715960497</c:v>
                </c:pt>
                <c:pt idx="69">
                  <c:v>4.2792739772186934</c:v>
                </c:pt>
                <c:pt idx="70">
                  <c:v>4.7297261305207172</c:v>
                </c:pt>
                <c:pt idx="71">
                  <c:v>4.708525472342501</c:v>
                </c:pt>
                <c:pt idx="72">
                  <c:v>5.1569576915846227</c:v>
                </c:pt>
                <c:pt idx="73">
                  <c:v>5.3571463543542137</c:v>
                </c:pt>
                <c:pt idx="74">
                  <c:v>5.7777743869357607</c:v>
                </c:pt>
                <c:pt idx="75">
                  <c:v>6.208432697319239</c:v>
                </c:pt>
                <c:pt idx="76">
                  <c:v>7.0640194632089219</c:v>
                </c:pt>
                <c:pt idx="77">
                  <c:v>7.9295117910271955</c:v>
                </c:pt>
                <c:pt idx="78">
                  <c:v>8.7912087912087884</c:v>
                </c:pt>
                <c:pt idx="79">
                  <c:v>9.8468269690911825</c:v>
                </c:pt>
                <c:pt idx="80">
                  <c:v>10.217392962911859</c:v>
                </c:pt>
                <c:pt idx="81">
                  <c:v>10.583156817758066</c:v>
                </c:pt>
                <c:pt idx="82">
                  <c:v>10.967738654023861</c:v>
                </c:pt>
                <c:pt idx="83">
                  <c:v>11.349034583456714</c:v>
                </c:pt>
                <c:pt idx="84">
                  <c:v>11.513854020243429</c:v>
                </c:pt>
                <c:pt idx="85">
                  <c:v>11.864403355090843</c:v>
                </c:pt>
                <c:pt idx="86">
                  <c:v>11.344541384417795</c:v>
                </c:pt>
                <c:pt idx="87">
                  <c:v>11.27348129261371</c:v>
                </c:pt>
                <c:pt idx="88">
                  <c:v>10.30927835051547</c:v>
                </c:pt>
                <c:pt idx="89">
                  <c:v>9.7959168103276397</c:v>
                </c:pt>
                <c:pt idx="90">
                  <c:v>9.0909090909090935</c:v>
                </c:pt>
                <c:pt idx="91">
                  <c:v>7.9681273689402587</c:v>
                </c:pt>
                <c:pt idx="92">
                  <c:v>7.4950674159323825</c:v>
                </c:pt>
                <c:pt idx="93">
                  <c:v>7.0312469149940142</c:v>
                </c:pt>
                <c:pt idx="94">
                  <c:v>6.9767488280525214</c:v>
                </c:pt>
                <c:pt idx="95">
                  <c:v>6.7307692307692264</c:v>
                </c:pt>
                <c:pt idx="96">
                  <c:v>6.8833696775034525</c:v>
                </c:pt>
                <c:pt idx="97">
                  <c:v>6.4393969223628886</c:v>
                </c:pt>
                <c:pt idx="98">
                  <c:v>6.6037735849056673</c:v>
                </c:pt>
                <c:pt idx="99">
                  <c:v>6.3789898209132048</c:v>
                </c:pt>
                <c:pt idx="100">
                  <c:v>6.5420560747663501</c:v>
                </c:pt>
                <c:pt idx="101">
                  <c:v>6.3197055280565735</c:v>
                </c:pt>
                <c:pt idx="102">
                  <c:v>6.6666638409649863</c:v>
                </c:pt>
                <c:pt idx="103">
                  <c:v>6.8265695772266781</c:v>
                </c:pt>
                <c:pt idx="104">
                  <c:v>6.7889922255769761</c:v>
                </c:pt>
                <c:pt idx="105">
                  <c:v>6.751826303744167</c:v>
                </c:pt>
                <c:pt idx="106">
                  <c:v>6.340579622509452</c:v>
                </c:pt>
                <c:pt idx="107">
                  <c:v>6.1261288754574821</c:v>
                </c:pt>
                <c:pt idx="108">
                  <c:v>6.0822855427072113</c:v>
                </c:pt>
                <c:pt idx="109">
                  <c:v>6.2277579225729198</c:v>
                </c:pt>
                <c:pt idx="110">
                  <c:v>6.1946902654867273</c:v>
                </c:pt>
                <c:pt idx="111">
                  <c:v>6.3492035726287668</c:v>
                </c:pt>
                <c:pt idx="112">
                  <c:v>6.3157867967036765</c:v>
                </c:pt>
                <c:pt idx="113">
                  <c:v>6.6433552209366553</c:v>
                </c:pt>
                <c:pt idx="114">
                  <c:v>6.2500041392115548</c:v>
                </c:pt>
                <c:pt idx="115">
                  <c:v>6.2176137810843528</c:v>
                </c:pt>
                <c:pt idx="116">
                  <c:v>6.1855643074381135</c:v>
                </c:pt>
                <c:pt idx="117">
                  <c:v>5.9829059829059759</c:v>
                </c:pt>
                <c:pt idx="118">
                  <c:v>6.1328763668329884</c:v>
                </c:pt>
                <c:pt idx="119">
                  <c:v>6.4516114407754941</c:v>
                </c:pt>
                <c:pt idx="120">
                  <c:v>6.408093230945056</c:v>
                </c:pt>
                <c:pt idx="121">
                  <c:v>6.1976561401257726</c:v>
                </c:pt>
                <c:pt idx="122">
                  <c:v>6.3333320617675781</c:v>
                </c:pt>
                <c:pt idx="123">
                  <c:v>6.633505580940124</c:v>
                </c:pt>
                <c:pt idx="124">
                  <c:v>6.7656742200612001</c:v>
                </c:pt>
                <c:pt idx="125">
                  <c:v>6.8852408987576865</c:v>
                </c:pt>
                <c:pt idx="126">
                  <c:v>7.1895386541336848</c:v>
                </c:pt>
                <c:pt idx="127">
                  <c:v>7.4796723156440521</c:v>
                </c:pt>
                <c:pt idx="128">
                  <c:v>7.9287989832905765</c:v>
                </c:pt>
                <c:pt idx="129">
                  <c:v>8.3870918520035218</c:v>
                </c:pt>
                <c:pt idx="130">
                  <c:v>8.5072219935240838</c:v>
                </c:pt>
                <c:pt idx="131">
                  <c:v>8.4529492385481007</c:v>
                </c:pt>
                <c:pt idx="132">
                  <c:v>8.5578473161034765</c:v>
                </c:pt>
                <c:pt idx="133">
                  <c:v>9.1482575438043341</c:v>
                </c:pt>
                <c:pt idx="134">
                  <c:v>9.4043948063434186</c:v>
                </c:pt>
                <c:pt idx="135">
                  <c:v>9.3312592771890621</c:v>
                </c:pt>
                <c:pt idx="136">
                  <c:v>9.4281397082528855</c:v>
                </c:pt>
                <c:pt idx="137">
                  <c:v>9.3558380199894771</c:v>
                </c:pt>
                <c:pt idx="138">
                  <c:v>9.603663412039765</c:v>
                </c:pt>
                <c:pt idx="139">
                  <c:v>9.984869329013776</c:v>
                </c:pt>
                <c:pt idx="140">
                  <c:v>9.8950620771948365</c:v>
                </c:pt>
                <c:pt idx="141">
                  <c:v>10.119052619891065</c:v>
                </c:pt>
                <c:pt idx="142">
                  <c:v>10.65089458603029</c:v>
                </c:pt>
                <c:pt idx="143">
                  <c:v>11.323524923885572</c:v>
                </c:pt>
                <c:pt idx="144">
                  <c:v>11.970798464587133</c:v>
                </c:pt>
                <c:pt idx="145">
                  <c:v>11.994224592185688</c:v>
                </c:pt>
                <c:pt idx="146">
                  <c:v>12.607442747298947</c:v>
                </c:pt>
                <c:pt idx="147">
                  <c:v>13.086766072355303</c:v>
                </c:pt>
                <c:pt idx="148">
                  <c:v>13.135586188555095</c:v>
                </c:pt>
                <c:pt idx="149">
                  <c:v>13.604483216081775</c:v>
                </c:pt>
                <c:pt idx="150">
                  <c:v>12.378305058415805</c:v>
                </c:pt>
                <c:pt idx="151">
                  <c:v>11.829444930566211</c:v>
                </c:pt>
                <c:pt idx="152">
                  <c:v>12.005450281017758</c:v>
                </c:pt>
                <c:pt idx="153">
                  <c:v>12.162162162162161</c:v>
                </c:pt>
                <c:pt idx="154">
                  <c:v>12.165772864774297</c:v>
                </c:pt>
                <c:pt idx="155">
                  <c:v>12.153242996729546</c:v>
                </c:pt>
                <c:pt idx="156">
                  <c:v>11.342900813291493</c:v>
                </c:pt>
                <c:pt idx="157">
                  <c:v>10.838711646295366</c:v>
                </c:pt>
                <c:pt idx="158">
                  <c:v>9.9236681974312688</c:v>
                </c:pt>
                <c:pt idx="159">
                  <c:v>9.4339622641509493</c:v>
                </c:pt>
                <c:pt idx="160">
                  <c:v>9.6129896683137304</c:v>
                </c:pt>
                <c:pt idx="161">
                  <c:v>9.3827141655816035</c:v>
                </c:pt>
                <c:pt idx="162">
                  <c:v>11.138613440688729</c:v>
                </c:pt>
                <c:pt idx="163">
                  <c:v>11.562107679750127</c:v>
                </c:pt>
                <c:pt idx="164">
                  <c:v>11.814865722189111</c:v>
                </c:pt>
                <c:pt idx="165">
                  <c:v>10.963853583278421</c:v>
                </c:pt>
                <c:pt idx="166">
                  <c:v>10.250295968669832</c:v>
                </c:pt>
                <c:pt idx="167">
                  <c:v>9.5406340736661548</c:v>
                </c:pt>
                <c:pt idx="168">
                  <c:v>9.2505871015528669</c:v>
                </c:pt>
                <c:pt idx="169">
                  <c:v>9.1967420087866856</c:v>
                </c:pt>
                <c:pt idx="170">
                  <c:v>8.6805554022514286</c:v>
                </c:pt>
                <c:pt idx="171">
                  <c:v>8.8505712048760756</c:v>
                </c:pt>
                <c:pt idx="172">
                  <c:v>8.6560344076991953</c:v>
                </c:pt>
                <c:pt idx="173">
                  <c:v>8.4650114324670653</c:v>
                </c:pt>
                <c:pt idx="174">
                  <c:v>7.6837345901953285</c:v>
                </c:pt>
                <c:pt idx="175">
                  <c:v>7.0562312472083732</c:v>
                </c:pt>
                <c:pt idx="176">
                  <c:v>5.8823460969165779</c:v>
                </c:pt>
                <c:pt idx="177">
                  <c:v>5.863193936312868</c:v>
                </c:pt>
                <c:pt idx="178">
                  <c:v>5.1891924883868228</c:v>
                </c:pt>
                <c:pt idx="179">
                  <c:v>4.5161257507980537</c:v>
                </c:pt>
                <c:pt idx="180">
                  <c:v>4.6087837960496927</c:v>
                </c:pt>
                <c:pt idx="181">
                  <c:v>4.4776085411475748</c:v>
                </c:pt>
                <c:pt idx="182">
                  <c:v>4.5793347736828309</c:v>
                </c:pt>
                <c:pt idx="183">
                  <c:v>4.1182699594071153</c:v>
                </c:pt>
                <c:pt idx="184">
                  <c:v>3.6687630440451926</c:v>
                </c:pt>
                <c:pt idx="185">
                  <c:v>3.2258049150291015</c:v>
                </c:pt>
                <c:pt idx="186">
                  <c:v>3.2057975194920374</c:v>
                </c:pt>
                <c:pt idx="187">
                  <c:v>3.0895984007657376</c:v>
                </c:pt>
                <c:pt idx="188">
                  <c:v>3.3950649746573731</c:v>
                </c:pt>
                <c:pt idx="189">
                  <c:v>3.5897435897435912</c:v>
                </c:pt>
                <c:pt idx="190">
                  <c:v>4.3165434907623137</c:v>
                </c:pt>
                <c:pt idx="191">
                  <c:v>4.7325167159882398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0-45A6-B43D-E95A6734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446592"/>
        <c:axId val="450036096"/>
      </c:lineChart>
      <c:dateAx>
        <c:axId val="744446592"/>
        <c:scaling>
          <c:orientation val="minMax"/>
        </c:scaling>
        <c:delete val="0"/>
        <c:axPos val="b"/>
        <c:numFmt formatCode="yy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450036096"/>
        <c:crosses val="autoZero"/>
        <c:auto val="0"/>
        <c:lblOffset val="100"/>
        <c:baseTimeUnit val="days"/>
        <c:majorUnit val="12"/>
        <c:majorTimeUnit val="months"/>
        <c:minorUnit val="12"/>
        <c:minorTimeUnit val="days"/>
      </c:dateAx>
      <c:valAx>
        <c:axId val="450036096"/>
        <c:scaling>
          <c:orientation val="minMax"/>
          <c:min val="-2"/>
        </c:scaling>
        <c:delete val="0"/>
        <c:axPos val="l"/>
        <c:numFmt formatCode="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744446592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.29126011121635725"/>
          <c:y val="0.9482815500609777"/>
          <c:w val="0.40606375220932683"/>
          <c:h val="5.1718449939022276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800" baseline="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7240740740741E-2"/>
          <c:y val="2.3009978622296885E-2"/>
          <c:w val="0.88775962962962962"/>
          <c:h val="0.70495244107744093"/>
        </c:manualLayout>
      </c:layout>
      <c:lineChart>
        <c:grouping val="standard"/>
        <c:varyColors val="0"/>
        <c:ser>
          <c:idx val="0"/>
          <c:order val="0"/>
          <c:tx>
            <c:v>Taux directeur de la Fed (déflaté par l’IPC, %)</c:v>
          </c:tx>
          <c:spPr>
            <a:ln w="25400">
              <a:solidFill>
                <a:srgbClr val="B4D3CE"/>
              </a:solidFill>
            </a:ln>
          </c:spPr>
          <c:marker>
            <c:symbol val="none"/>
          </c:marker>
          <c:cat>
            <c:numRef>
              <c:f>'Graphique 2'!$B$7:$B$126</c:f>
              <c:numCache>
                <c:formatCode>mmm\.yy</c:formatCode>
                <c:ptCount val="120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</c:numCache>
            </c:numRef>
          </c:cat>
          <c:val>
            <c:numRef>
              <c:f>'Graphique 2'!$C$7:$C$126</c:f>
              <c:numCache>
                <c:formatCode>#,##0.00</c:formatCode>
                <c:ptCount val="120"/>
                <c:pt idx="0">
                  <c:v>2.817533016204834</c:v>
                </c:pt>
                <c:pt idx="1">
                  <c:v>2.4654209613800049</c:v>
                </c:pt>
                <c:pt idx="2">
                  <c:v>1.6658147573471069</c:v>
                </c:pt>
                <c:pt idx="3">
                  <c:v>2.0393917560577393</c:v>
                </c:pt>
                <c:pt idx="4">
                  <c:v>1.8960525989532471</c:v>
                </c:pt>
                <c:pt idx="5">
                  <c:v>1.5890686511993408</c:v>
                </c:pt>
                <c:pt idx="6">
                  <c:v>1.5034719705581665</c:v>
                </c:pt>
                <c:pt idx="7">
                  <c:v>0.91894745826721191</c:v>
                </c:pt>
                <c:pt idx="8">
                  <c:v>0.62961626052856445</c:v>
                </c:pt>
                <c:pt idx="9">
                  <c:v>0.56996691226959229</c:v>
                </c:pt>
                <c:pt idx="10">
                  <c:v>4.0690106288820971E-6</c:v>
                </c:pt>
                <c:pt idx="11">
                  <c:v>-0.6702876091003418</c:v>
                </c:pt>
                <c:pt idx="12">
                  <c:v>-1.0270446538925171</c:v>
                </c:pt>
                <c:pt idx="13">
                  <c:v>-1.2244176864624023</c:v>
                </c:pt>
                <c:pt idx="14">
                  <c:v>-0.93864434957504272</c:v>
                </c:pt>
                <c:pt idx="15">
                  <c:v>-0.65584021806716919</c:v>
                </c:pt>
                <c:pt idx="16">
                  <c:v>-0.90414720773696899</c:v>
                </c:pt>
                <c:pt idx="17">
                  <c:v>-0.88144534826278687</c:v>
                </c:pt>
                <c:pt idx="18">
                  <c:v>0.62982809543609619</c:v>
                </c:pt>
                <c:pt idx="19">
                  <c:v>0.64102369546890259</c:v>
                </c:pt>
                <c:pt idx="20">
                  <c:v>0.91837131977081299</c:v>
                </c:pt>
                <c:pt idx="21">
                  <c:v>1.1928935050964355</c:v>
                </c:pt>
                <c:pt idx="22">
                  <c:v>1.2146425247192383</c:v>
                </c:pt>
                <c:pt idx="23">
                  <c:v>0.73367017507553101</c:v>
                </c:pt>
                <c:pt idx="24">
                  <c:v>0.74185669422149658</c:v>
                </c:pt>
                <c:pt idx="25">
                  <c:v>0.24060164391994476</c:v>
                </c:pt>
                <c:pt idx="26">
                  <c:v>1.9999961853027344</c:v>
                </c:pt>
                <c:pt idx="27">
                  <c:v>2.0087242126464844</c:v>
                </c:pt>
                <c:pt idx="28">
                  <c:v>2.2741954326629639</c:v>
                </c:pt>
                <c:pt idx="29">
                  <c:v>2.5370352268218994</c:v>
                </c:pt>
                <c:pt idx="30">
                  <c:v>2.5443329811096191</c:v>
                </c:pt>
                <c:pt idx="31">
                  <c:v>2.5515952110290527</c:v>
                </c:pt>
                <c:pt idx="32">
                  <c:v>2.3137273788452148</c:v>
                </c:pt>
                <c:pt idx="33">
                  <c:v>2.3215179443359375</c:v>
                </c:pt>
                <c:pt idx="34">
                  <c:v>2.0853621959686279</c:v>
                </c:pt>
                <c:pt idx="35">
                  <c:v>2.093670129776001</c:v>
                </c:pt>
                <c:pt idx="36">
                  <c:v>2.3592233657836914</c:v>
                </c:pt>
                <c:pt idx="37">
                  <c:v>2.8852696418762207</c:v>
                </c:pt>
                <c:pt idx="38">
                  <c:v>1.9190822839736938</c:v>
                </c:pt>
                <c:pt idx="39">
                  <c:v>1.9487932920455933</c:v>
                </c:pt>
                <c:pt idx="40">
                  <c:v>2.7211463451385498</c:v>
                </c:pt>
                <c:pt idx="41">
                  <c:v>3.2547962665557861</c:v>
                </c:pt>
                <c:pt idx="42">
                  <c:v>3.7583694458007813</c:v>
                </c:pt>
                <c:pt idx="43">
                  <c:v>2.1014358997344971</c:v>
                </c:pt>
                <c:pt idx="44">
                  <c:v>2.1365737915039063</c:v>
                </c:pt>
                <c:pt idx="45">
                  <c:v>1.4431334733963013</c:v>
                </c:pt>
                <c:pt idx="46">
                  <c:v>1.2452833652496338</c:v>
                </c:pt>
                <c:pt idx="47">
                  <c:v>0.55882531404495239</c:v>
                </c:pt>
                <c:pt idx="48">
                  <c:v>-0.10186979174613953</c:v>
                </c:pt>
                <c:pt idx="49">
                  <c:v>-0.49999821186065674</c:v>
                </c:pt>
                <c:pt idx="50">
                  <c:v>-0.13824321329593658</c:v>
                </c:pt>
                <c:pt idx="51">
                  <c:v>0.93135553598403931</c:v>
                </c:pt>
                <c:pt idx="52">
                  <c:v>0.29385697841644287</c:v>
                </c:pt>
                <c:pt idx="53">
                  <c:v>0.14027340710163116</c:v>
                </c:pt>
                <c:pt idx="54">
                  <c:v>-2.2884578704833984</c:v>
                </c:pt>
                <c:pt idx="55">
                  <c:v>-1.6388922929763794</c:v>
                </c:pt>
                <c:pt idx="56">
                  <c:v>-2.6968975067138672</c:v>
                </c:pt>
                <c:pt idx="57">
                  <c:v>-2.5921089649200439</c:v>
                </c:pt>
                <c:pt idx="58">
                  <c:v>-2.9504320621490479</c:v>
                </c:pt>
                <c:pt idx="59">
                  <c:v>-4.0950374603271484</c:v>
                </c:pt>
                <c:pt idx="60">
                  <c:v>-4.5021367073059082</c:v>
                </c:pt>
                <c:pt idx="61">
                  <c:v>-4.9550724029541016</c:v>
                </c:pt>
                <c:pt idx="62">
                  <c:v>-4.9602513313293457</c:v>
                </c:pt>
                <c:pt idx="63">
                  <c:v>-4.9371137619018555</c:v>
                </c:pt>
                <c:pt idx="64">
                  <c:v>-4.0092597007751465</c:v>
                </c:pt>
                <c:pt idx="65">
                  <c:v>-3.9336733818054199</c:v>
                </c:pt>
                <c:pt idx="66">
                  <c:v>-4.2834701538085938</c:v>
                </c:pt>
                <c:pt idx="67">
                  <c:v>-3.3672325611114502</c:v>
                </c:pt>
                <c:pt idx="68">
                  <c:v>-2.6551384925842285</c:v>
                </c:pt>
                <c:pt idx="69">
                  <c:v>-2.397061824798584</c:v>
                </c:pt>
                <c:pt idx="70">
                  <c:v>-2.1286392211914063</c:v>
                </c:pt>
                <c:pt idx="71">
                  <c:v>-1.879088282585144</c:v>
                </c:pt>
                <c:pt idx="72">
                  <c:v>-1.9421607255935669</c:v>
                </c:pt>
                <c:pt idx="73">
                  <c:v>-1.5237702131271362</c:v>
                </c:pt>
                <c:pt idx="74">
                  <c:v>-1.3106075525283813</c:v>
                </c:pt>
                <c:pt idx="75">
                  <c:v>-0.97405374050140381</c:v>
                </c:pt>
                <c:pt idx="76">
                  <c:v>-0.71469521522521973</c:v>
                </c:pt>
                <c:pt idx="77">
                  <c:v>-0.48130983114242554</c:v>
                </c:pt>
                <c:pt idx="78">
                  <c:v>-5.55555559694767E-2</c:v>
                </c:pt>
                <c:pt idx="79">
                  <c:v>-0.21955430507659912</c:v>
                </c:pt>
                <c:pt idx="80">
                  <c:v>5.494351964443922E-3</c:v>
                </c:pt>
                <c:pt idx="81">
                  <c:v>-0.46448072791099548</c:v>
                </c:pt>
                <c:pt idx="82">
                  <c:v>-0.3132898211479187</c:v>
                </c:pt>
                <c:pt idx="83">
                  <c:v>-0.28597685694694519</c:v>
                </c:pt>
                <c:pt idx="84">
                  <c:v>-0.44713541865348816</c:v>
                </c:pt>
                <c:pt idx="85">
                  <c:v>-1.3322855234146118</c:v>
                </c:pt>
                <c:pt idx="86">
                  <c:v>-1.6785687208175659</c:v>
                </c:pt>
                <c:pt idx="87">
                  <c:v>-2.2018744945526123</c:v>
                </c:pt>
                <c:pt idx="88">
                  <c:v>-1.9875870943069458</c:v>
                </c:pt>
                <c:pt idx="89">
                  <c:v>-1.9519386291503906</c:v>
                </c:pt>
                <c:pt idx="90">
                  <c:v>-1.9166653156280518</c:v>
                </c:pt>
                <c:pt idx="91">
                  <c:v>-0.63176143169403076</c:v>
                </c:pt>
                <c:pt idx="92">
                  <c:v>-0.17361260950565338</c:v>
                </c:pt>
                <c:pt idx="93">
                  <c:v>-0.14032271504402161</c:v>
                </c:pt>
                <c:pt idx="94">
                  <c:v>-0.46256735920906067</c:v>
                </c:pt>
                <c:pt idx="95">
                  <c:v>-0.42807808518409729</c:v>
                </c:pt>
                <c:pt idx="96">
                  <c:v>-6.4309962093830109E-2</c:v>
                </c:pt>
                <c:pt idx="97">
                  <c:v>0.51053828001022339</c:v>
                </c:pt>
                <c:pt idx="98">
                  <c:v>0.37415578961372375</c:v>
                </c:pt>
                <c:pt idx="99">
                  <c:v>0.74999743700027466</c:v>
                </c:pt>
                <c:pt idx="100">
                  <c:v>0.35714420676231384</c:v>
                </c:pt>
                <c:pt idx="101">
                  <c:v>0.31198346614837646</c:v>
                </c:pt>
                <c:pt idx="102">
                  <c:v>1.9735490903258324E-2</c:v>
                </c:pt>
                <c:pt idx="103">
                  <c:v>0.39402100443840027</c:v>
                </c:pt>
                <c:pt idx="104">
                  <c:v>0.26712751388549805</c:v>
                </c:pt>
                <c:pt idx="105">
                  <c:v>7.1428351104259491E-2</c:v>
                </c:pt>
                <c:pt idx="106">
                  <c:v>0.12903225421905518</c:v>
                </c:pt>
                <c:pt idx="107">
                  <c:v>1.0112321376800537</c:v>
                </c:pt>
                <c:pt idx="108">
                  <c:v>0.74960261583328247</c:v>
                </c:pt>
                <c:pt idx="109">
                  <c:v>0.1587350070476532</c:v>
                </c:pt>
                <c:pt idx="110">
                  <c:v>-0.25236567854881287</c:v>
                </c:pt>
                <c:pt idx="111">
                  <c:v>-0.2351280003786087</c:v>
                </c:pt>
                <c:pt idx="112">
                  <c:v>-0.44767677783966064</c:v>
                </c:pt>
                <c:pt idx="113">
                  <c:v>-0.82691836357116699</c:v>
                </c:pt>
                <c:pt idx="114">
                  <c:v>-0.95038169622421265</c:v>
                </c:pt>
                <c:pt idx="115">
                  <c:v>-0.83610808849334717</c:v>
                </c:pt>
                <c:pt idx="116">
                  <c:v>-0.37970155477523804</c:v>
                </c:pt>
                <c:pt idx="117">
                  <c:v>0.92846697568893433</c:v>
                </c:pt>
                <c:pt idx="118">
                  <c:v>0.40740740299224854</c:v>
                </c:pt>
                <c:pt idx="119">
                  <c:v>-0.2547861635684967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C-4E56-A7E6-F6EC80A41BA9}"/>
            </c:ext>
          </c:extLst>
        </c:ser>
        <c:ser>
          <c:idx val="1"/>
          <c:order val="1"/>
          <c:tx>
            <c:v>IPC (%Y/Y)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'Graphique 2'!$B$7:$B$126</c:f>
              <c:numCache>
                <c:formatCode>mmm\.yy</c:formatCode>
                <c:ptCount val="120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</c:numCache>
            </c:numRef>
          </c:cat>
          <c:val>
            <c:numRef>
              <c:f>'Graphique 2'!$F$7:$F$126</c:f>
              <c:numCache>
                <c:formatCode>#,##0.00</c:formatCode>
                <c:ptCount val="120"/>
                <c:pt idx="0">
                  <c:v>6.1624669913825301</c:v>
                </c:pt>
                <c:pt idx="1">
                  <c:v>6.4245790113860153</c:v>
                </c:pt>
                <c:pt idx="2">
                  <c:v>6.0941851964801685</c:v>
                </c:pt>
                <c:pt idx="3">
                  <c:v>6.0606082897471794</c:v>
                </c:pt>
                <c:pt idx="4">
                  <c:v>6.0439474066452448</c:v>
                </c:pt>
                <c:pt idx="5">
                  <c:v>6.0109312968824753</c:v>
                </c:pt>
                <c:pt idx="6">
                  <c:v>5.7065280770535622</c:v>
                </c:pt>
                <c:pt idx="7">
                  <c:v>5.6910525400610368</c:v>
                </c:pt>
                <c:pt idx="8">
                  <c:v>5.660383760617151</c:v>
                </c:pt>
                <c:pt idx="9">
                  <c:v>5.6300330610512077</c:v>
                </c:pt>
                <c:pt idx="10">
                  <c:v>5.5999959309895786</c:v>
                </c:pt>
                <c:pt idx="11">
                  <c:v>5.570287617037593</c:v>
                </c:pt>
                <c:pt idx="12">
                  <c:v>5.2770446424239879</c:v>
                </c:pt>
                <c:pt idx="13">
                  <c:v>4.7244176478916131</c:v>
                </c:pt>
                <c:pt idx="14">
                  <c:v>4.4386443780773419</c:v>
                </c:pt>
                <c:pt idx="15">
                  <c:v>4.1558401925223194</c:v>
                </c:pt>
                <c:pt idx="16">
                  <c:v>4.4041472283456073</c:v>
                </c:pt>
                <c:pt idx="17">
                  <c:v>4.3814453514619345</c:v>
                </c:pt>
                <c:pt idx="18">
                  <c:v>4.3701719320273895</c:v>
                </c:pt>
                <c:pt idx="19">
                  <c:v>4.3589763152293699</c:v>
                </c:pt>
                <c:pt idx="20">
                  <c:v>4.0816286810733118</c:v>
                </c:pt>
                <c:pt idx="21">
                  <c:v>3.8071064515435609</c:v>
                </c:pt>
                <c:pt idx="22">
                  <c:v>3.535357524808532</c:v>
                </c:pt>
                <c:pt idx="23">
                  <c:v>3.2663298039715158</c:v>
                </c:pt>
                <c:pt idx="24">
                  <c:v>3.2581433266797575</c:v>
                </c:pt>
                <c:pt idx="25">
                  <c:v>3.7593983524715071</c:v>
                </c:pt>
                <c:pt idx="26">
                  <c:v>3.5000038146972656</c:v>
                </c:pt>
                <c:pt idx="27">
                  <c:v>3.4912757584826579</c:v>
                </c:pt>
                <c:pt idx="28">
                  <c:v>3.2258046195322123</c:v>
                </c:pt>
                <c:pt idx="29">
                  <c:v>2.9629648467640806</c:v>
                </c:pt>
                <c:pt idx="30">
                  <c:v>2.955667014875246</c:v>
                </c:pt>
                <c:pt idx="31">
                  <c:v>2.9484047676779142</c:v>
                </c:pt>
                <c:pt idx="32">
                  <c:v>3.1862726994359747</c:v>
                </c:pt>
                <c:pt idx="33">
                  <c:v>3.1784821236204408</c:v>
                </c:pt>
                <c:pt idx="34">
                  <c:v>3.4146378679973282</c:v>
                </c:pt>
                <c:pt idx="35">
                  <c:v>3.406329873127433</c:v>
                </c:pt>
                <c:pt idx="36">
                  <c:v>3.6407766316094126</c:v>
                </c:pt>
                <c:pt idx="37">
                  <c:v>3.8647304713767738</c:v>
                </c:pt>
                <c:pt idx="38">
                  <c:v>4.8309176963431071</c:v>
                </c:pt>
                <c:pt idx="39">
                  <c:v>5.3012066576854266</c:v>
                </c:pt>
                <c:pt idx="40">
                  <c:v>5.5288536925995828</c:v>
                </c:pt>
                <c:pt idx="41">
                  <c:v>5.9952037272427532</c:v>
                </c:pt>
                <c:pt idx="42">
                  <c:v>5.7416305494834177</c:v>
                </c:pt>
                <c:pt idx="43">
                  <c:v>7.398564107942633</c:v>
                </c:pt>
                <c:pt idx="44">
                  <c:v>7.3634261310577784</c:v>
                </c:pt>
                <c:pt idx="45">
                  <c:v>8.0568664685133342</c:v>
                </c:pt>
                <c:pt idx="46">
                  <c:v>8.2547166840637232</c:v>
                </c:pt>
                <c:pt idx="47">
                  <c:v>8.9411746754365851</c:v>
                </c:pt>
                <c:pt idx="48">
                  <c:v>9.601869791252085</c:v>
                </c:pt>
                <c:pt idx="49">
                  <c:v>9.9999982257222086</c:v>
                </c:pt>
                <c:pt idx="50">
                  <c:v>10.138243217705821</c:v>
                </c:pt>
                <c:pt idx="51">
                  <c:v>10.068644472228783</c:v>
                </c:pt>
                <c:pt idx="52">
                  <c:v>10.706143017948534</c:v>
                </c:pt>
                <c:pt idx="53">
                  <c:v>10.859726593229425</c:v>
                </c:pt>
                <c:pt idx="54">
                  <c:v>11.538457887080654</c:v>
                </c:pt>
                <c:pt idx="55">
                  <c:v>10.888892279730896</c:v>
                </c:pt>
                <c:pt idx="56">
                  <c:v>11.946897389455856</c:v>
                </c:pt>
                <c:pt idx="57">
                  <c:v>11.842109005647259</c:v>
                </c:pt>
                <c:pt idx="58">
                  <c:v>12.200431999906911</c:v>
                </c:pt>
                <c:pt idx="59">
                  <c:v>12.095037540164526</c:v>
                </c:pt>
                <c:pt idx="60">
                  <c:v>11.752136943721553</c:v>
                </c:pt>
                <c:pt idx="61">
                  <c:v>11.205072563527409</c:v>
                </c:pt>
                <c:pt idx="62">
                  <c:v>10.460251212981973</c:v>
                </c:pt>
                <c:pt idx="63">
                  <c:v>10.187113682581966</c:v>
                </c:pt>
                <c:pt idx="64">
                  <c:v>9.2592595499693147</c:v>
                </c:pt>
                <c:pt idx="65">
                  <c:v>9.183673469387756</c:v>
                </c:pt>
                <c:pt idx="66">
                  <c:v>9.5334702549169492</c:v>
                </c:pt>
                <c:pt idx="67">
                  <c:v>8.6172326764970109</c:v>
                </c:pt>
                <c:pt idx="68">
                  <c:v>7.9051385783060084</c:v>
                </c:pt>
                <c:pt idx="69">
                  <c:v>7.6470618154488363</c:v>
                </c:pt>
                <c:pt idx="70">
                  <c:v>7.3786392952631985</c:v>
                </c:pt>
                <c:pt idx="71">
                  <c:v>7.1290883226607633</c:v>
                </c:pt>
                <c:pt idx="72">
                  <c:v>6.6921607094782729</c:v>
                </c:pt>
                <c:pt idx="73">
                  <c:v>6.273770242372521</c:v>
                </c:pt>
                <c:pt idx="74">
                  <c:v>6.0606075931405741</c:v>
                </c:pt>
                <c:pt idx="75">
                  <c:v>5.8490537247567858</c:v>
                </c:pt>
                <c:pt idx="76">
                  <c:v>6.2146951913117476</c:v>
                </c:pt>
                <c:pt idx="77">
                  <c:v>5.981309837270004</c:v>
                </c:pt>
                <c:pt idx="78">
                  <c:v>5.5555555555555571</c:v>
                </c:pt>
                <c:pt idx="79">
                  <c:v>5.7195542997866369</c:v>
                </c:pt>
                <c:pt idx="80">
                  <c:v>5.4945056480576966</c:v>
                </c:pt>
                <c:pt idx="81">
                  <c:v>5.4644807224383243</c:v>
                </c:pt>
                <c:pt idx="82">
                  <c:v>5.0632898294581992</c:v>
                </c:pt>
                <c:pt idx="83">
                  <c:v>5.0359768500012905</c:v>
                </c:pt>
                <c:pt idx="84">
                  <c:v>5.1971354220965935</c:v>
                </c:pt>
                <c:pt idx="85">
                  <c:v>6.0822855427072113</c:v>
                </c:pt>
                <c:pt idx="86">
                  <c:v>6.4285687037876613</c:v>
                </c:pt>
                <c:pt idx="87">
                  <c:v>6.9518745667666622</c:v>
                </c:pt>
                <c:pt idx="88">
                  <c:v>6.7375871174700848</c:v>
                </c:pt>
                <c:pt idx="89">
                  <c:v>6.7019385995217107</c:v>
                </c:pt>
                <c:pt idx="90">
                  <c:v>6.6666653281763928</c:v>
                </c:pt>
                <c:pt idx="91">
                  <c:v>6.6317614095233353</c:v>
                </c:pt>
                <c:pt idx="92">
                  <c:v>6.423612605826392</c:v>
                </c:pt>
                <c:pt idx="93">
                  <c:v>6.3903227128386959</c:v>
                </c:pt>
                <c:pt idx="94">
                  <c:v>6.712567346479446</c:v>
                </c:pt>
                <c:pt idx="95">
                  <c:v>6.678078098086047</c:v>
                </c:pt>
                <c:pt idx="96">
                  <c:v>6.8143099625399373</c:v>
                </c:pt>
                <c:pt idx="97">
                  <c:v>6.2394617378461561</c:v>
                </c:pt>
                <c:pt idx="98">
                  <c:v>6.3758442098078376</c:v>
                </c:pt>
                <c:pt idx="99">
                  <c:v>6.5000025431315152</c:v>
                </c:pt>
                <c:pt idx="100">
                  <c:v>7.1428557849914966</c:v>
                </c:pt>
                <c:pt idx="101">
                  <c:v>7.4380165289256155</c:v>
                </c:pt>
                <c:pt idx="102">
                  <c:v>7.7302645097313984</c:v>
                </c:pt>
                <c:pt idx="103">
                  <c:v>7.8559790043052971</c:v>
                </c:pt>
                <c:pt idx="104">
                  <c:v>8.482872475788966</c:v>
                </c:pt>
                <c:pt idx="105">
                  <c:v>8.9285716497389416</c:v>
                </c:pt>
                <c:pt idx="106">
                  <c:v>8.8709677419354875</c:v>
                </c:pt>
                <c:pt idx="107">
                  <c:v>8.9887678288879869</c:v>
                </c:pt>
                <c:pt idx="108">
                  <c:v>9.2503973947139002</c:v>
                </c:pt>
                <c:pt idx="109">
                  <c:v>9.8412649972098194</c:v>
                </c:pt>
                <c:pt idx="110">
                  <c:v>10.252365683850655</c:v>
                </c:pt>
                <c:pt idx="111">
                  <c:v>10.485127994134317</c:v>
                </c:pt>
                <c:pt idx="112">
                  <c:v>10.697676784308385</c:v>
                </c:pt>
                <c:pt idx="113">
                  <c:v>11.076918381911057</c:v>
                </c:pt>
                <c:pt idx="114">
                  <c:v>11.450381679389309</c:v>
                </c:pt>
                <c:pt idx="115">
                  <c:v>11.836108105855246</c:v>
                </c:pt>
                <c:pt idx="116">
                  <c:v>11.879701542675051</c:v>
                </c:pt>
                <c:pt idx="117">
                  <c:v>12.071533022828717</c:v>
                </c:pt>
                <c:pt idx="118">
                  <c:v>12.592592592592595</c:v>
                </c:pt>
                <c:pt idx="119">
                  <c:v>13.254786152795305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C-4E56-A7E6-F6EC80A41BA9}"/>
            </c:ext>
          </c:extLst>
        </c:ser>
        <c:ser>
          <c:idx val="2"/>
          <c:order val="2"/>
          <c:tx>
            <c:v>Prix du pétrôle ($)</c:v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2'!$B$7:$B$126</c:f>
              <c:numCache>
                <c:formatCode>mmm\.yy</c:formatCode>
                <c:ptCount val="120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</c:numCache>
            </c:numRef>
          </c:cat>
          <c:val>
            <c:numRef>
              <c:f>'Graphique 2'!$E$7:$E$126</c:f>
              <c:numCache>
                <c:formatCode>#,##0.00</c:formatCode>
                <c:ptCount val="120"/>
                <c:pt idx="0">
                  <c:v>2.2300000190734863</c:v>
                </c:pt>
                <c:pt idx="1">
                  <c:v>2.2299997329711916</c:v>
                </c:pt>
                <c:pt idx="2">
                  <c:v>2.2299997156316582</c:v>
                </c:pt>
                <c:pt idx="3">
                  <c:v>2.2299997156316582</c:v>
                </c:pt>
                <c:pt idx="4">
                  <c:v>2.2299997238885787</c:v>
                </c:pt>
                <c:pt idx="5">
                  <c:v>2.2299997156316582</c:v>
                </c:pt>
                <c:pt idx="6">
                  <c:v>2.229999708092731</c:v>
                </c:pt>
                <c:pt idx="7">
                  <c:v>2.2299997238885787</c:v>
                </c:pt>
                <c:pt idx="8">
                  <c:v>2.2299997156316582</c:v>
                </c:pt>
                <c:pt idx="9">
                  <c:v>2.2299997156316582</c:v>
                </c:pt>
                <c:pt idx="10">
                  <c:v>2.2299997238885787</c:v>
                </c:pt>
                <c:pt idx="11">
                  <c:v>2.229999708092731</c:v>
                </c:pt>
                <c:pt idx="12">
                  <c:v>2.2452378045944941</c:v>
                </c:pt>
                <c:pt idx="13">
                  <c:v>2.5499996185302733</c:v>
                </c:pt>
                <c:pt idx="14">
                  <c:v>2.5499995687733525</c:v>
                </c:pt>
                <c:pt idx="15">
                  <c:v>2.5909087441184302</c:v>
                </c:pt>
                <c:pt idx="16">
                  <c:v>3.450000217982701</c:v>
                </c:pt>
                <c:pt idx="17">
                  <c:v>3.4500000693581323</c:v>
                </c:pt>
                <c:pt idx="18">
                  <c:v>3.4486364884810015</c:v>
                </c:pt>
                <c:pt idx="19">
                  <c:v>3.419999209317294</c:v>
                </c:pt>
                <c:pt idx="20">
                  <c:v>3.419999209317294</c:v>
                </c:pt>
                <c:pt idx="21">
                  <c:v>3.4190470377604165</c:v>
                </c:pt>
                <c:pt idx="22">
                  <c:v>3.4000008322975854</c:v>
                </c:pt>
                <c:pt idx="23">
                  <c:v>3.4000008624532949</c:v>
                </c:pt>
                <c:pt idx="24">
                  <c:v>3.3995245070684526</c:v>
                </c:pt>
                <c:pt idx="25">
                  <c:v>3.4033330281575522</c:v>
                </c:pt>
                <c:pt idx="26">
                  <c:v>3.6699988323709238</c:v>
                </c:pt>
                <c:pt idx="27">
                  <c:v>3.6684989929199219</c:v>
                </c:pt>
                <c:pt idx="28">
                  <c:v>3.6399997213612432</c:v>
                </c:pt>
                <c:pt idx="29">
                  <c:v>3.6399997364390981</c:v>
                </c:pt>
                <c:pt idx="30">
                  <c:v>3.6390475318545388</c:v>
                </c:pt>
                <c:pt idx="31">
                  <c:v>3.6200000928795855</c:v>
                </c:pt>
                <c:pt idx="32">
                  <c:v>3.6199998401460194</c:v>
                </c:pt>
                <c:pt idx="33">
                  <c:v>3.6199999722567471</c:v>
                </c:pt>
                <c:pt idx="34">
                  <c:v>3.6199999722567471</c:v>
                </c:pt>
                <c:pt idx="35">
                  <c:v>3.6199998401460194</c:v>
                </c:pt>
                <c:pt idx="36">
                  <c:v>3.6269564421280571</c:v>
                </c:pt>
                <c:pt idx="37">
                  <c:v>3.7799995422363279</c:v>
                </c:pt>
                <c:pt idx="38">
                  <c:v>3.7799994728781958</c:v>
                </c:pt>
                <c:pt idx="39">
                  <c:v>3.7914279756091891</c:v>
                </c:pt>
                <c:pt idx="40">
                  <c:v>4.0199989650560459</c:v>
                </c:pt>
                <c:pt idx="41">
                  <c:v>4.0309517270042781</c:v>
                </c:pt>
                <c:pt idx="42">
                  <c:v>4.2577271894975146</c:v>
                </c:pt>
                <c:pt idx="43">
                  <c:v>4.4269555133322012</c:v>
                </c:pt>
                <c:pt idx="44">
                  <c:v>4.5800010681152346</c:v>
                </c:pt>
                <c:pt idx="45">
                  <c:v>4.580870586892833</c:v>
                </c:pt>
                <c:pt idx="46">
                  <c:v>4.599999167702415</c:v>
                </c:pt>
                <c:pt idx="47">
                  <c:v>4.5999992007300969</c:v>
                </c:pt>
                <c:pt idx="48">
                  <c:v>5.0739122473675273</c:v>
                </c:pt>
                <c:pt idx="49">
                  <c:v>15.5</c:v>
                </c:pt>
                <c:pt idx="50">
                  <c:v>15.5</c:v>
                </c:pt>
                <c:pt idx="51">
                  <c:v>15.386363636363637</c:v>
                </c:pt>
                <c:pt idx="52">
                  <c:v>13</c:v>
                </c:pt>
                <c:pt idx="53">
                  <c:v>13</c:v>
                </c:pt>
                <c:pt idx="54">
                  <c:v>12.934782608695652</c:v>
                </c:pt>
                <c:pt idx="55">
                  <c:v>11.5</c:v>
                </c:pt>
                <c:pt idx="56">
                  <c:v>11.5</c:v>
                </c:pt>
                <c:pt idx="57">
                  <c:v>11.508696182914402</c:v>
                </c:pt>
                <c:pt idx="58">
                  <c:v>11.69999767485119</c:v>
                </c:pt>
                <c:pt idx="59">
                  <c:v>11.69999833540483</c:v>
                </c:pt>
                <c:pt idx="60">
                  <c:v>11.691302755604619</c:v>
                </c:pt>
                <c:pt idx="61">
                  <c:v>11.5</c:v>
                </c:pt>
                <c:pt idx="62">
                  <c:v>11.5</c:v>
                </c:pt>
                <c:pt idx="63">
                  <c:v>11.495454268022018</c:v>
                </c:pt>
                <c:pt idx="64">
                  <c:v>11.39999736439098</c:v>
                </c:pt>
                <c:pt idx="65">
                  <c:v>11.39999752952939</c:v>
                </c:pt>
                <c:pt idx="66">
                  <c:v>11.404344641644022</c:v>
                </c:pt>
                <c:pt idx="67">
                  <c:v>11.5</c:v>
                </c:pt>
                <c:pt idx="68">
                  <c:v>11.5</c:v>
                </c:pt>
                <c:pt idx="69">
                  <c:v>11.504348091457201</c:v>
                </c:pt>
                <c:pt idx="70">
                  <c:v>11.600002288818359</c:v>
                </c:pt>
                <c:pt idx="71">
                  <c:v>11.600002122961957</c:v>
                </c:pt>
                <c:pt idx="72">
                  <c:v>11.659093683416193</c:v>
                </c:pt>
                <c:pt idx="73">
                  <c:v>12.899996948242187</c:v>
                </c:pt>
                <c:pt idx="74">
                  <c:v>12.89999655018682</c:v>
                </c:pt>
                <c:pt idx="75">
                  <c:v>12.902270230379971</c:v>
                </c:pt>
                <c:pt idx="76">
                  <c:v>12.949999128069196</c:v>
                </c:pt>
                <c:pt idx="77">
                  <c:v>12.949999722567471</c:v>
                </c:pt>
                <c:pt idx="78">
                  <c:v>12.959089799360795</c:v>
                </c:pt>
                <c:pt idx="79">
                  <c:v>13.149996670809658</c:v>
                </c:pt>
                <c:pt idx="80">
                  <c:v>13.149996670809658</c:v>
                </c:pt>
                <c:pt idx="81">
                  <c:v>13.169520786830358</c:v>
                </c:pt>
                <c:pt idx="82">
                  <c:v>13.559998945756393</c:v>
                </c:pt>
                <c:pt idx="83">
                  <c:v>13.559998885444973</c:v>
                </c:pt>
                <c:pt idx="84">
                  <c:v>13.602380661737351</c:v>
                </c:pt>
                <c:pt idx="85">
                  <c:v>14.45</c:v>
                </c:pt>
                <c:pt idx="86">
                  <c:v>14.450001592221467</c:v>
                </c:pt>
                <c:pt idx="87">
                  <c:v>14.450000581287203</c:v>
                </c:pt>
                <c:pt idx="88">
                  <c:v>14.450001109730113</c:v>
                </c:pt>
                <c:pt idx="89">
                  <c:v>14.450001109730113</c:v>
                </c:pt>
                <c:pt idx="90">
                  <c:v>14.441904703776041</c:v>
                </c:pt>
                <c:pt idx="91">
                  <c:v>14.280000106148098</c:v>
                </c:pt>
                <c:pt idx="92">
                  <c:v>14.280000166459518</c:v>
                </c:pt>
                <c:pt idx="93">
                  <c:v>14.269047328404017</c:v>
                </c:pt>
                <c:pt idx="94">
                  <c:v>14.050000277432529</c:v>
                </c:pt>
                <c:pt idx="95">
                  <c:v>14.050000277432529</c:v>
                </c:pt>
                <c:pt idx="96">
                  <c:v>14.050000277432529</c:v>
                </c:pt>
                <c:pt idx="97">
                  <c:v>14.047502136230468</c:v>
                </c:pt>
                <c:pt idx="98">
                  <c:v>13.997826617697012</c:v>
                </c:pt>
                <c:pt idx="99">
                  <c:v>13.943997192382813</c:v>
                </c:pt>
                <c:pt idx="100">
                  <c:v>13.833042310631793</c:v>
                </c:pt>
                <c:pt idx="101">
                  <c:v>13.902270230379971</c:v>
                </c:pt>
                <c:pt idx="102">
                  <c:v>13.947142101469494</c:v>
                </c:pt>
                <c:pt idx="103">
                  <c:v>13.893045176630435</c:v>
                </c:pt>
                <c:pt idx="104">
                  <c:v>13.966192336309524</c:v>
                </c:pt>
                <c:pt idx="105">
                  <c:v>14.101816350763494</c:v>
                </c:pt>
                <c:pt idx="106">
                  <c:v>14.375002774325283</c:v>
                </c:pt>
                <c:pt idx="107">
                  <c:v>14.964282807849703</c:v>
                </c:pt>
                <c:pt idx="108">
                  <c:v>16.367391835088316</c:v>
                </c:pt>
                <c:pt idx="109">
                  <c:v>19.102502441406251</c:v>
                </c:pt>
                <c:pt idx="110">
                  <c:v>22.056818181818183</c:v>
                </c:pt>
                <c:pt idx="111">
                  <c:v>23.269047328404017</c:v>
                </c:pt>
                <c:pt idx="112">
                  <c:v>24.045648989470109</c:v>
                </c:pt>
                <c:pt idx="113">
                  <c:v>32.928571428571431</c:v>
                </c:pt>
                <c:pt idx="114">
                  <c:v>36.43181818181818</c:v>
                </c:pt>
                <c:pt idx="115">
                  <c:v>35.032608695652172</c:v>
                </c:pt>
                <c:pt idx="116">
                  <c:v>35.787500000000001</c:v>
                </c:pt>
                <c:pt idx="117">
                  <c:v>36.586956521739133</c:v>
                </c:pt>
                <c:pt idx="118">
                  <c:v>38.659090909090907</c:v>
                </c:pt>
                <c:pt idx="119">
                  <c:v>41.928571428571431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6C-4E56-A7E6-F6EC80A41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94496"/>
        <c:axId val="236065152"/>
      </c:lineChart>
      <c:dateAx>
        <c:axId val="89594496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yy" sourceLinked="0"/>
        <c:majorTickMark val="out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236065152"/>
        <c:crosses val="autoZero"/>
        <c:auto val="0"/>
        <c:lblOffset val="100"/>
        <c:baseTimeUnit val="months"/>
        <c:majorUnit val="1"/>
        <c:majorTimeUnit val="years"/>
        <c:minorUnit val="2"/>
        <c:minorTimeUnit val="years"/>
      </c:dateAx>
      <c:valAx>
        <c:axId val="23606515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89594496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"/>
          <c:y val="0.82994570707070692"/>
          <c:w val="1"/>
          <c:h val="0.17005429292929292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360394265232974E-2"/>
          <c:y val="2.3009978622296885E-2"/>
          <c:w val="0.89138028673835124"/>
          <c:h val="0.76376172725749703"/>
        </c:manualLayout>
      </c:layout>
      <c:lineChart>
        <c:grouping val="standard"/>
        <c:varyColors val="0"/>
        <c:ser>
          <c:idx val="0"/>
          <c:order val="0"/>
          <c:tx>
            <c:v>France (déflaté par l’IPC, %)</c:v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3'!$B$20:$B$151</c:f>
              <c:numCache>
                <c:formatCode>mmm\.yy</c:formatCode>
                <c:ptCount val="132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 formatCode="yy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</c:numCache>
            </c:numRef>
          </c:cat>
          <c:val>
            <c:numRef>
              <c:f>'Graphique 3'!$C$20:$C$151</c:f>
              <c:numCache>
                <c:formatCode>#,##0.00</c:formatCode>
                <c:ptCount val="132"/>
                <c:pt idx="0">
                  <c:v>4.3824419156352574</c:v>
                </c:pt>
                <c:pt idx="1">
                  <c:v>6.3908943317694025</c:v>
                </c:pt>
                <c:pt idx="2">
                  <c:v>6.6009940982628681</c:v>
                </c:pt>
                <c:pt idx="3">
                  <c:v>6.5381215819461316</c:v>
                </c:pt>
                <c:pt idx="4">
                  <c:v>6.6604862601598027</c:v>
                </c:pt>
                <c:pt idx="5">
                  <c:v>6.6430133355711787</c:v>
                </c:pt>
                <c:pt idx="6">
                  <c:v>6.9752677515408248</c:v>
                </c:pt>
                <c:pt idx="7">
                  <c:v>6.8098036533586583</c:v>
                </c:pt>
                <c:pt idx="8">
                  <c:v>6.9507260943800322</c:v>
                </c:pt>
                <c:pt idx="9">
                  <c:v>7.2380742374965159</c:v>
                </c:pt>
                <c:pt idx="10">
                  <c:v>7.271730568508227</c:v>
                </c:pt>
                <c:pt idx="11">
                  <c:v>7.211394625337241</c:v>
                </c:pt>
                <c:pt idx="12">
                  <c:v>7.489524926427964</c:v>
                </c:pt>
                <c:pt idx="13">
                  <c:v>7.2157625307222295</c:v>
                </c:pt>
                <c:pt idx="14">
                  <c:v>7.1595136952375338</c:v>
                </c:pt>
                <c:pt idx="15">
                  <c:v>6.627885603011606</c:v>
                </c:pt>
                <c:pt idx="16">
                  <c:v>6.4376723741980877</c:v>
                </c:pt>
                <c:pt idx="17">
                  <c:v>6.3860855489753829</c:v>
                </c:pt>
                <c:pt idx="18">
                  <c:v>6.18280176678042</c:v>
                </c:pt>
                <c:pt idx="19">
                  <c:v>6.1111848145506507</c:v>
                </c:pt>
                <c:pt idx="20">
                  <c:v>5.979526132724776</c:v>
                </c:pt>
                <c:pt idx="21">
                  <c:v>3.91047162393133</c:v>
                </c:pt>
                <c:pt idx="22">
                  <c:v>3.8979615521950031</c:v>
                </c:pt>
                <c:pt idx="23">
                  <c:v>3.659928882696958</c:v>
                </c:pt>
                <c:pt idx="24">
                  <c:v>4.1091857012642032</c:v>
                </c:pt>
                <c:pt idx="25">
                  <c:v>3.986389854053515</c:v>
                </c:pt>
                <c:pt idx="26">
                  <c:v>4.0027959037624541</c:v>
                </c:pt>
                <c:pt idx="27">
                  <c:v>4.3305796641123298</c:v>
                </c:pt>
                <c:pt idx="28">
                  <c:v>4.3398728840015579</c:v>
                </c:pt>
                <c:pt idx="29">
                  <c:v>4.2067665723881289</c:v>
                </c:pt>
                <c:pt idx="30">
                  <c:v>3.8163704784336696</c:v>
                </c:pt>
                <c:pt idx="31">
                  <c:v>3.5693358723939719</c:v>
                </c:pt>
                <c:pt idx="32">
                  <c:v>3.4409011916583934</c:v>
                </c:pt>
                <c:pt idx="33">
                  <c:v>3.0781956819363323</c:v>
                </c:pt>
                <c:pt idx="34">
                  <c:v>2.8037600162765433</c:v>
                </c:pt>
                <c:pt idx="35">
                  <c:v>2.7954001429872779</c:v>
                </c:pt>
                <c:pt idx="36">
                  <c:v>3.108956828137063</c:v>
                </c:pt>
                <c:pt idx="37">
                  <c:v>3.475746940154786</c:v>
                </c:pt>
                <c:pt idx="38">
                  <c:v>3.4987394353140768</c:v>
                </c:pt>
                <c:pt idx="39">
                  <c:v>3.1575768325263844</c:v>
                </c:pt>
                <c:pt idx="40">
                  <c:v>2.6347476590174859</c:v>
                </c:pt>
                <c:pt idx="41">
                  <c:v>2.5694399017173044</c:v>
                </c:pt>
                <c:pt idx="42">
                  <c:v>5.2775991521766805</c:v>
                </c:pt>
                <c:pt idx="43">
                  <c:v>5.5962429915825771</c:v>
                </c:pt>
                <c:pt idx="44">
                  <c:v>4.8749158936768664</c:v>
                </c:pt>
                <c:pt idx="45">
                  <c:v>4.0203523163061403</c:v>
                </c:pt>
                <c:pt idx="46">
                  <c:v>4.0325619632852625</c:v>
                </c:pt>
                <c:pt idx="47">
                  <c:v>3.2111434541386963</c:v>
                </c:pt>
                <c:pt idx="48">
                  <c:v>8.7931962354357296E-2</c:v>
                </c:pt>
                <c:pt idx="49">
                  <c:v>-2.3459529107896131</c:v>
                </c:pt>
                <c:pt idx="50">
                  <c:v>-2.8329555403100883</c:v>
                </c:pt>
                <c:pt idx="51">
                  <c:v>-3.6006234043065106</c:v>
                </c:pt>
                <c:pt idx="52">
                  <c:v>-3.2834279467703791</c:v>
                </c:pt>
                <c:pt idx="53">
                  <c:v>-2.0192076943723016</c:v>
                </c:pt>
                <c:pt idx="54">
                  <c:v>-2.5445325104477092</c:v>
                </c:pt>
                <c:pt idx="55">
                  <c:v>-2.8183589836134164</c:v>
                </c:pt>
                <c:pt idx="56">
                  <c:v>-2.9870922393031947</c:v>
                </c:pt>
                <c:pt idx="57">
                  <c:v>-3.3971120900969325</c:v>
                </c:pt>
                <c:pt idx="58">
                  <c:v>-3.9237097016573728</c:v>
                </c:pt>
                <c:pt idx="59">
                  <c:v>-4.4082737117486328</c:v>
                </c:pt>
                <c:pt idx="60">
                  <c:v>-4.0669204570408084</c:v>
                </c:pt>
                <c:pt idx="61">
                  <c:v>-4.2375076286776334</c:v>
                </c:pt>
                <c:pt idx="62">
                  <c:v>-3.9907597165567559</c:v>
                </c:pt>
                <c:pt idx="63">
                  <c:v>-4.5911675083371257</c:v>
                </c:pt>
                <c:pt idx="64">
                  <c:v>-4.9765527149590234</c:v>
                </c:pt>
                <c:pt idx="65">
                  <c:v>-4.6267900662622381</c:v>
                </c:pt>
                <c:pt idx="66">
                  <c:v>-4.0725909352057634</c:v>
                </c:pt>
                <c:pt idx="67">
                  <c:v>-3.9928035251526843</c:v>
                </c:pt>
                <c:pt idx="68">
                  <c:v>-3.7067485576652466</c:v>
                </c:pt>
                <c:pt idx="69">
                  <c:v>-3.4949021454520164</c:v>
                </c:pt>
                <c:pt idx="70">
                  <c:v>-3.3006126717737807</c:v>
                </c:pt>
                <c:pt idx="71">
                  <c:v>-3.2720523753664654</c:v>
                </c:pt>
                <c:pt idx="72">
                  <c:v>-3.3591533447940627</c:v>
                </c:pt>
                <c:pt idx="73">
                  <c:v>-1.8620276518851764</c:v>
                </c:pt>
                <c:pt idx="74">
                  <c:v>-2.1614193051310444</c:v>
                </c:pt>
                <c:pt idx="75">
                  <c:v>-2.1513988914131286</c:v>
                </c:pt>
                <c:pt idx="76">
                  <c:v>-2.0394314776761355</c:v>
                </c:pt>
                <c:pt idx="77">
                  <c:v>-1.6703275332606147</c:v>
                </c:pt>
                <c:pt idx="78">
                  <c:v>-1.3407685714522657</c:v>
                </c:pt>
                <c:pt idx="79">
                  <c:v>-0.2773347800441055</c:v>
                </c:pt>
                <c:pt idx="80">
                  <c:v>-0.52896563569471766</c:v>
                </c:pt>
                <c:pt idx="81">
                  <c:v>-0.27191008643423942</c:v>
                </c:pt>
                <c:pt idx="82">
                  <c:v>0.15095241223667877</c:v>
                </c:pt>
                <c:pt idx="83">
                  <c:v>0.44828039685251397</c:v>
                </c:pt>
                <c:pt idx="84">
                  <c:v>1.0385033490402371</c:v>
                </c:pt>
                <c:pt idx="85">
                  <c:v>0.7375051784701192</c:v>
                </c:pt>
                <c:pt idx="86">
                  <c:v>0.60289634203905607</c:v>
                </c:pt>
                <c:pt idx="87">
                  <c:v>-0.29729285000721895</c:v>
                </c:pt>
                <c:pt idx="88">
                  <c:v>-0.81031955498247754</c:v>
                </c:pt>
                <c:pt idx="89">
                  <c:v>-1.3410934639318413</c:v>
                </c:pt>
                <c:pt idx="90">
                  <c:v>-1.5435861519585146</c:v>
                </c:pt>
                <c:pt idx="91">
                  <c:v>-1.6493334736860028</c:v>
                </c:pt>
                <c:pt idx="92">
                  <c:v>-1.5850238835925801</c:v>
                </c:pt>
                <c:pt idx="93">
                  <c:v>-1.4559732946634014</c:v>
                </c:pt>
                <c:pt idx="94">
                  <c:v>-0.56589574452888947</c:v>
                </c:pt>
                <c:pt idx="95">
                  <c:v>1.1703348383917955E-3</c:v>
                </c:pt>
                <c:pt idx="96">
                  <c:v>-0.27690061883333428</c:v>
                </c:pt>
                <c:pt idx="97">
                  <c:v>-0.45890019543686833</c:v>
                </c:pt>
                <c:pt idx="98">
                  <c:v>-0.55317121907862798</c:v>
                </c:pt>
                <c:pt idx="99">
                  <c:v>-0.52858973694057809</c:v>
                </c:pt>
                <c:pt idx="100">
                  <c:v>-0.91674644231773783</c:v>
                </c:pt>
                <c:pt idx="101">
                  <c:v>-1.3921087924313085</c:v>
                </c:pt>
                <c:pt idx="102">
                  <c:v>-1.998446832548554</c:v>
                </c:pt>
                <c:pt idx="103">
                  <c:v>-2.1652619970444249</c:v>
                </c:pt>
                <c:pt idx="104">
                  <c:v>-1.9132453285061217</c:v>
                </c:pt>
                <c:pt idx="105">
                  <c:v>-2.3397612682016415</c:v>
                </c:pt>
                <c:pt idx="106">
                  <c:v>-2.4641893581212582</c:v>
                </c:pt>
                <c:pt idx="107">
                  <c:v>-3.0440618109784374</c:v>
                </c:pt>
                <c:pt idx="108">
                  <c:v>-3.6010072930622883</c:v>
                </c:pt>
                <c:pt idx="109">
                  <c:v>-3.5677765740062348</c:v>
                </c:pt>
                <c:pt idx="110">
                  <c:v>-3.2730737919924984</c:v>
                </c:pt>
                <c:pt idx="111">
                  <c:v>-3.3036301421284122</c:v>
                </c:pt>
                <c:pt idx="112">
                  <c:v>-3.2138687122417693</c:v>
                </c:pt>
                <c:pt idx="113">
                  <c:v>-2.2356161548210949</c:v>
                </c:pt>
                <c:pt idx="114">
                  <c:v>-1.1154037981936966</c:v>
                </c:pt>
                <c:pt idx="115">
                  <c:v>-0.71402849609887653</c:v>
                </c:pt>
                <c:pt idx="116">
                  <c:v>0.12931545374396691</c:v>
                </c:pt>
                <c:pt idx="117">
                  <c:v>4.3510115071075717E-2</c:v>
                </c:pt>
                <c:pt idx="118">
                  <c:v>0.65380966139473351</c:v>
                </c:pt>
                <c:pt idx="119">
                  <c:v>0.4348133214144525</c:v>
                </c:pt>
                <c:pt idx="120">
                  <c:v>-0.71957235345158033</c:v>
                </c:pt>
                <c:pt idx="121">
                  <c:v>-1.1442626089377992</c:v>
                </c:pt>
                <c:pt idx="122">
                  <c:v>-0.63981821187157806</c:v>
                </c:pt>
                <c:pt idx="123">
                  <c:v>-1.1498394524083135</c:v>
                </c:pt>
                <c:pt idx="124">
                  <c:v>-1.0174069410532507</c:v>
                </c:pt>
                <c:pt idx="125">
                  <c:v>-1.2660186738846146</c:v>
                </c:pt>
                <c:pt idx="126">
                  <c:v>-1.81269597056205</c:v>
                </c:pt>
                <c:pt idx="127">
                  <c:v>-2.3430780155923436</c:v>
                </c:pt>
                <c:pt idx="128">
                  <c:v>-2.1664216276087593</c:v>
                </c:pt>
                <c:pt idx="129">
                  <c:v>-2.0193212853742839</c:v>
                </c:pt>
                <c:pt idx="130">
                  <c:v>-2.5908312990150222</c:v>
                </c:pt>
                <c:pt idx="131">
                  <c:v>-2.7741765968896246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9-48B5-934F-E6B9C38E0844}"/>
            </c:ext>
          </c:extLst>
        </c:ser>
        <c:ser>
          <c:idx val="1"/>
          <c:order val="1"/>
          <c:tx>
            <c:v>Royaume-Uni (déflaté par l’IPC, %)</c:v>
          </c:tx>
          <c:marker>
            <c:symbol val="none"/>
          </c:marker>
          <c:cat>
            <c:numRef>
              <c:f>'Graphique 3'!$B$20:$B$151</c:f>
              <c:numCache>
                <c:formatCode>mmm\.yy</c:formatCode>
                <c:ptCount val="132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 formatCode="yy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</c:numCache>
            </c:numRef>
          </c:cat>
          <c:val>
            <c:numRef>
              <c:f>'Graphique 3'!$D$20:$D$151</c:f>
              <c:numCache>
                <c:formatCode>#,##0.00</c:formatCode>
                <c:ptCount val="132"/>
                <c:pt idx="0">
                  <c:v>3.3807815740262521</c:v>
                </c:pt>
                <c:pt idx="1">
                  <c:v>3.5349316389650927</c:v>
                </c:pt>
                <c:pt idx="2">
                  <c:v>3.0761388719077676</c:v>
                </c:pt>
                <c:pt idx="3">
                  <c:v>1.5995276923407014</c:v>
                </c:pt>
                <c:pt idx="4">
                  <c:v>1.6102579606790117</c:v>
                </c:pt>
                <c:pt idx="5">
                  <c:v>1.505056341895366</c:v>
                </c:pt>
                <c:pt idx="6">
                  <c:v>0.49589678717002972</c:v>
                </c:pt>
                <c:pt idx="7">
                  <c:v>0.45755048162731615</c:v>
                </c:pt>
                <c:pt idx="8">
                  <c:v>-0.77913412373361091</c:v>
                </c:pt>
                <c:pt idx="9">
                  <c:v>-0.54400543286748437</c:v>
                </c:pt>
                <c:pt idx="10">
                  <c:v>-0.54842101572119617</c:v>
                </c:pt>
                <c:pt idx="11">
                  <c:v>-0.74501034436625435</c:v>
                </c:pt>
                <c:pt idx="12">
                  <c:v>-1.7560643475981248</c:v>
                </c:pt>
                <c:pt idx="13">
                  <c:v>-1.6084043229210252</c:v>
                </c:pt>
                <c:pt idx="14">
                  <c:v>-2.6434674647328364</c:v>
                </c:pt>
                <c:pt idx="15">
                  <c:v>-3.2660964792378167</c:v>
                </c:pt>
                <c:pt idx="16">
                  <c:v>-4.2416209355296708</c:v>
                </c:pt>
                <c:pt idx="17">
                  <c:v>-4.3210228042609931</c:v>
                </c:pt>
                <c:pt idx="18">
                  <c:v>-4.1535419801851656</c:v>
                </c:pt>
                <c:pt idx="19">
                  <c:v>-4.2491255363416975</c:v>
                </c:pt>
                <c:pt idx="20">
                  <c:v>-4.3208266087963842</c:v>
                </c:pt>
                <c:pt idx="21">
                  <c:v>-4.0171560302844789</c:v>
                </c:pt>
                <c:pt idx="22">
                  <c:v>-3.8094365160062758</c:v>
                </c:pt>
                <c:pt idx="23">
                  <c:v>-4.697714076729147</c:v>
                </c:pt>
                <c:pt idx="24">
                  <c:v>-3.2897148110992589</c:v>
                </c:pt>
                <c:pt idx="25">
                  <c:v>-3.3554173825438394</c:v>
                </c:pt>
                <c:pt idx="26">
                  <c:v>-2.2408324990740347</c:v>
                </c:pt>
                <c:pt idx="27">
                  <c:v>-1.3057616578116038</c:v>
                </c:pt>
                <c:pt idx="28">
                  <c:v>-0.11061517572355406</c:v>
                </c:pt>
                <c:pt idx="29">
                  <c:v>0.28610445389438155</c:v>
                </c:pt>
                <c:pt idx="30">
                  <c:v>0.94685507425273396</c:v>
                </c:pt>
                <c:pt idx="31">
                  <c:v>-0.67080818195442404</c:v>
                </c:pt>
                <c:pt idx="32">
                  <c:v>-1.7855777627103606</c:v>
                </c:pt>
                <c:pt idx="33">
                  <c:v>-0.41221545467151177</c:v>
                </c:pt>
                <c:pt idx="34">
                  <c:v>-0.92951308800294896</c:v>
                </c:pt>
                <c:pt idx="35">
                  <c:v>1.4464860069299732</c:v>
                </c:pt>
                <c:pt idx="36">
                  <c:v>0.47421302488336181</c:v>
                </c:pt>
                <c:pt idx="37">
                  <c:v>0.41296115379870457</c:v>
                </c:pt>
                <c:pt idx="38">
                  <c:v>-0.65300112745194383</c:v>
                </c:pt>
                <c:pt idx="39">
                  <c:v>-0.62737548226146345</c:v>
                </c:pt>
                <c:pt idx="40">
                  <c:v>-4.74409822847214</c:v>
                </c:pt>
                <c:pt idx="41">
                  <c:v>-0.55701349509451248</c:v>
                </c:pt>
                <c:pt idx="42">
                  <c:v>2.8373805733801234</c:v>
                </c:pt>
                <c:pt idx="43">
                  <c:v>4.7624458764270248</c:v>
                </c:pt>
                <c:pt idx="44">
                  <c:v>4.9713006632303944</c:v>
                </c:pt>
                <c:pt idx="45">
                  <c:v>0.72635329132719306</c:v>
                </c:pt>
                <c:pt idx="46">
                  <c:v>2.4986072046061398</c:v>
                </c:pt>
                <c:pt idx="47">
                  <c:v>1.9961121611340999</c:v>
                </c:pt>
                <c:pt idx="48">
                  <c:v>1.0449004853044386</c:v>
                </c:pt>
                <c:pt idx="49">
                  <c:v>0.16685988576423583</c:v>
                </c:pt>
                <c:pt idx="50">
                  <c:v>-0.16367510943307018</c:v>
                </c:pt>
                <c:pt idx="51">
                  <c:v>-2.9912008052519141</c:v>
                </c:pt>
                <c:pt idx="52">
                  <c:v>-1.0302796564460799</c:v>
                </c:pt>
                <c:pt idx="53">
                  <c:v>-6.069657478919936</c:v>
                </c:pt>
                <c:pt idx="54">
                  <c:v>-6.4583816299125409</c:v>
                </c:pt>
                <c:pt idx="55">
                  <c:v>-7.1964636542239653</c:v>
                </c:pt>
                <c:pt idx="56">
                  <c:v>-6.9553883647331283</c:v>
                </c:pt>
                <c:pt idx="57">
                  <c:v>-4.869100215260147</c:v>
                </c:pt>
                <c:pt idx="58">
                  <c:v>-6.3260738091579931</c:v>
                </c:pt>
                <c:pt idx="59">
                  <c:v>-6.9044555087388595</c:v>
                </c:pt>
                <c:pt idx="60">
                  <c:v>-8.6796864856083147</c:v>
                </c:pt>
                <c:pt idx="61">
                  <c:v>-9.6265692567510257</c:v>
                </c:pt>
                <c:pt idx="62">
                  <c:v>-11.440745026891218</c:v>
                </c:pt>
                <c:pt idx="63">
                  <c:v>-11.72454794206547</c:v>
                </c:pt>
                <c:pt idx="64">
                  <c:v>-15.446735456172686</c:v>
                </c:pt>
                <c:pt idx="65">
                  <c:v>-15.786493090160544</c:v>
                </c:pt>
                <c:pt idx="66">
                  <c:v>-15.269856502712095</c:v>
                </c:pt>
                <c:pt idx="67">
                  <c:v>-15.833694059077363</c:v>
                </c:pt>
                <c:pt idx="68">
                  <c:v>-15.683609449188861</c:v>
                </c:pt>
                <c:pt idx="69">
                  <c:v>-14.093321400993229</c:v>
                </c:pt>
                <c:pt idx="70">
                  <c:v>-13.894616650957275</c:v>
                </c:pt>
                <c:pt idx="71">
                  <c:v>-13.975898279451631</c:v>
                </c:pt>
                <c:pt idx="72">
                  <c:v>-12.889470938875267</c:v>
                </c:pt>
                <c:pt idx="73">
                  <c:v>-13.456183252503749</c:v>
                </c:pt>
                <c:pt idx="74">
                  <c:v>-12.264101068691964</c:v>
                </c:pt>
                <c:pt idx="75">
                  <c:v>-9.0389797680110213</c:v>
                </c:pt>
                <c:pt idx="76">
                  <c:v>-3.818461427975727</c:v>
                </c:pt>
                <c:pt idx="77">
                  <c:v>-2.457585097916315</c:v>
                </c:pt>
                <c:pt idx="78">
                  <c:v>-1.1550557545027651</c:v>
                </c:pt>
                <c:pt idx="79">
                  <c:v>-1.9400236723476674</c:v>
                </c:pt>
                <c:pt idx="80">
                  <c:v>-1.5073156694525593</c:v>
                </c:pt>
                <c:pt idx="81">
                  <c:v>0.20551072830078176</c:v>
                </c:pt>
                <c:pt idx="82">
                  <c:v>8.5483831077585393E-2</c:v>
                </c:pt>
                <c:pt idx="83">
                  <c:v>-0.66472988668041211</c:v>
                </c:pt>
                <c:pt idx="84">
                  <c:v>-4.6781507406083591</c:v>
                </c:pt>
                <c:pt idx="85">
                  <c:v>-4.1657329180773921</c:v>
                </c:pt>
                <c:pt idx="86">
                  <c:v>-7.0187014509823982</c:v>
                </c:pt>
                <c:pt idx="87">
                  <c:v>-8.6019829220831525</c:v>
                </c:pt>
                <c:pt idx="88">
                  <c:v>-9.23733029647574</c:v>
                </c:pt>
                <c:pt idx="89">
                  <c:v>-9.6551571593498196</c:v>
                </c:pt>
                <c:pt idx="90">
                  <c:v>-10.029758028859888</c:v>
                </c:pt>
                <c:pt idx="91">
                  <c:v>-9.5749616533331654</c:v>
                </c:pt>
                <c:pt idx="92">
                  <c:v>-9.4587571648007192</c:v>
                </c:pt>
                <c:pt idx="93">
                  <c:v>-8.7603387487334814</c:v>
                </c:pt>
                <c:pt idx="94">
                  <c:v>-5.7728083662772995</c:v>
                </c:pt>
                <c:pt idx="95">
                  <c:v>-5.0939519083334446</c:v>
                </c:pt>
                <c:pt idx="96">
                  <c:v>-3.1838549169249166</c:v>
                </c:pt>
                <c:pt idx="97">
                  <c:v>-3.1048916242906799</c:v>
                </c:pt>
                <c:pt idx="98">
                  <c:v>-2.5374942615462306</c:v>
                </c:pt>
                <c:pt idx="99">
                  <c:v>-0.55298513962857676</c:v>
                </c:pt>
                <c:pt idx="100">
                  <c:v>1.3897861046333091</c:v>
                </c:pt>
                <c:pt idx="101">
                  <c:v>2.4383694524335331</c:v>
                </c:pt>
                <c:pt idx="102">
                  <c:v>2.5421464644870628</c:v>
                </c:pt>
                <c:pt idx="103">
                  <c:v>2.3708919779669957</c:v>
                </c:pt>
                <c:pt idx="104">
                  <c:v>2.3469111893411299</c:v>
                </c:pt>
                <c:pt idx="105">
                  <c:v>1.9637990849731182</c:v>
                </c:pt>
                <c:pt idx="106">
                  <c:v>4.4256189992185604</c:v>
                </c:pt>
                <c:pt idx="107">
                  <c:v>4.1143931295837923</c:v>
                </c:pt>
                <c:pt idx="108">
                  <c:v>3.2321499387498953</c:v>
                </c:pt>
                <c:pt idx="109">
                  <c:v>4.3895410608022587</c:v>
                </c:pt>
                <c:pt idx="110">
                  <c:v>3.08395176925168</c:v>
                </c:pt>
                <c:pt idx="111">
                  <c:v>1.8765134976855951</c:v>
                </c:pt>
                <c:pt idx="112">
                  <c:v>1.4928213858583241</c:v>
                </c:pt>
                <c:pt idx="113">
                  <c:v>2.4051381227358704</c:v>
                </c:pt>
                <c:pt idx="114">
                  <c:v>-2.1050326585218997</c:v>
                </c:pt>
                <c:pt idx="115">
                  <c:v>-1.8855851024304773</c:v>
                </c:pt>
                <c:pt idx="116">
                  <c:v>-2.6162583522326166</c:v>
                </c:pt>
                <c:pt idx="117">
                  <c:v>-2.839925399708001</c:v>
                </c:pt>
                <c:pt idx="118">
                  <c:v>-0.51614699437422473</c:v>
                </c:pt>
                <c:pt idx="119">
                  <c:v>-3.2367553072003119E-2</c:v>
                </c:pt>
                <c:pt idx="120">
                  <c:v>-1.7538736058399564</c:v>
                </c:pt>
                <c:pt idx="121">
                  <c:v>-2.3091318973537263</c:v>
                </c:pt>
                <c:pt idx="122">
                  <c:v>-2.8362364604611763</c:v>
                </c:pt>
                <c:pt idx="123">
                  <c:v>-4.5673469264548103</c:v>
                </c:pt>
                <c:pt idx="124">
                  <c:v>-4.7333489096223289</c:v>
                </c:pt>
                <c:pt idx="125">
                  <c:v>-4.038241150545069</c:v>
                </c:pt>
                <c:pt idx="126">
                  <c:v>-0.84114469352790877</c:v>
                </c:pt>
                <c:pt idx="127">
                  <c:v>-0.36686293946976178</c:v>
                </c:pt>
                <c:pt idx="128">
                  <c:v>0.1129847758301139</c:v>
                </c:pt>
                <c:pt idx="129">
                  <c:v>0.59749850440609897</c:v>
                </c:pt>
                <c:pt idx="130">
                  <c:v>-1.1740380423923682</c:v>
                </c:pt>
                <c:pt idx="131">
                  <c:v>-1.1824053287170635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9-48B5-934F-E6B9C38E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94496"/>
        <c:axId val="236065152"/>
      </c:lineChart>
      <c:dateAx>
        <c:axId val="89594496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yy" sourceLinked="0"/>
        <c:majorTickMark val="out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236065152"/>
        <c:crosses val="autoZero"/>
        <c:auto val="0"/>
        <c:lblOffset val="100"/>
        <c:baseTimeUnit val="months"/>
        <c:majorUnit val="1"/>
        <c:majorTimeUnit val="years"/>
        <c:minorUnit val="2"/>
        <c:minorTimeUnit val="years"/>
      </c:dateAx>
      <c:valAx>
        <c:axId val="23606515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89594496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"/>
          <c:y val="0.88594948902663784"/>
          <c:w val="1"/>
          <c:h val="0.11405051097336237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 baseline="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863333333333335E-2"/>
          <c:y val="2.9216467463479414E-2"/>
          <c:w val="0.88086870370370374"/>
          <c:h val="0.68826181102362205"/>
        </c:manualLayout>
      </c:layout>
      <c:lineChart>
        <c:grouping val="standard"/>
        <c:varyColors val="0"/>
        <c:ser>
          <c:idx val="1"/>
          <c:order val="0"/>
          <c:tx>
            <c:strRef>
              <c:f>'Graphique 4'!$C$6</c:f>
              <c:strCache>
                <c:ptCount val="1"/>
                <c:pt idx="0">
                  <c:v>Revenu disponible réel</c:v>
                </c:pt>
              </c:strCache>
            </c:strRef>
          </c:tx>
          <c:spPr>
            <a:ln w="25400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numRef>
              <c:f>'Graphique 4'!$B$8:$B$91</c:f>
              <c:numCache>
                <c:formatCode>mmm\.yy</c:formatCode>
                <c:ptCount val="84"/>
                <c:pt idx="0" formatCode="yy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 formatCode="yy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 formatCode="yy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 formatCode="yy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 formatCode="yy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 formatCode="yy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 formatCode="yy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</c:numCache>
            </c:numRef>
          </c:cat>
          <c:val>
            <c:numRef>
              <c:f>'Graphique 4'!$C$8:$C$91</c:f>
              <c:numCache>
                <c:formatCode>#\ ##0.0</c:formatCode>
                <c:ptCount val="84"/>
                <c:pt idx="0">
                  <c:v>94.910625778937046</c:v>
                </c:pt>
                <c:pt idx="1">
                  <c:v>95.13045593846185</c:v>
                </c:pt>
                <c:pt idx="2">
                  <c:v>95.473220121651252</c:v>
                </c:pt>
                <c:pt idx="3">
                  <c:v>95.679368276467798</c:v>
                </c:pt>
                <c:pt idx="4">
                  <c:v>96.002023865598602</c:v>
                </c:pt>
                <c:pt idx="5">
                  <c:v>96.394307214943154</c:v>
                </c:pt>
                <c:pt idx="6">
                  <c:v>96.811353335157605</c:v>
                </c:pt>
                <c:pt idx="7">
                  <c:v>97.154908090846476</c:v>
                </c:pt>
                <c:pt idx="8">
                  <c:v>97.147812065105441</c:v>
                </c:pt>
                <c:pt idx="9">
                  <c:v>97.38161113064875</c:v>
                </c:pt>
                <c:pt idx="10">
                  <c:v>97.643513773430598</c:v>
                </c:pt>
                <c:pt idx="11">
                  <c:v>98.862920849156467</c:v>
                </c:pt>
                <c:pt idx="12">
                  <c:v>98.832343545064816</c:v>
                </c:pt>
                <c:pt idx="13">
                  <c:v>99.163975957415175</c:v>
                </c:pt>
                <c:pt idx="14">
                  <c:v>99.261012356138124</c:v>
                </c:pt>
                <c:pt idx="15">
                  <c:v>98.976909927524915</c:v>
                </c:pt>
                <c:pt idx="16">
                  <c:v>98.946268867586511</c:v>
                </c:pt>
                <c:pt idx="17">
                  <c:v>99.117287550854854</c:v>
                </c:pt>
                <c:pt idx="18">
                  <c:v>99.240272579196883</c:v>
                </c:pt>
                <c:pt idx="19">
                  <c:v>99.803976273644182</c:v>
                </c:pt>
                <c:pt idx="20">
                  <c:v>100.04134566660437</c:v>
                </c:pt>
                <c:pt idx="21">
                  <c:v>100.21238347662671</c:v>
                </c:pt>
                <c:pt idx="22">
                  <c:v>100.59547960845751</c:v>
                </c:pt>
                <c:pt idx="23">
                  <c:v>100</c:v>
                </c:pt>
                <c:pt idx="24">
                  <c:v>101.06919192524551</c:v>
                </c:pt>
                <c:pt idx="25">
                  <c:v>101.48625717221398</c:v>
                </c:pt>
                <c:pt idx="26">
                  <c:v>100.07279642579624</c:v>
                </c:pt>
                <c:pt idx="27">
                  <c:v>114.8890814032101</c:v>
                </c:pt>
                <c:pt idx="28">
                  <c:v>109.05203599196066</c:v>
                </c:pt>
                <c:pt idx="29">
                  <c:v>108.60832080105907</c:v>
                </c:pt>
                <c:pt idx="30">
                  <c:v>109.61642824955263</c:v>
                </c:pt>
                <c:pt idx="31">
                  <c:v>105.36177745180122</c:v>
                </c:pt>
                <c:pt idx="32">
                  <c:v>105.88529583605467</c:v>
                </c:pt>
                <c:pt idx="33">
                  <c:v>105.59157265016991</c:v>
                </c:pt>
                <c:pt idx="34">
                  <c:v>104.35636687562433</c:v>
                </c:pt>
                <c:pt idx="35">
                  <c:v>104.59869647346009</c:v>
                </c:pt>
                <c:pt idx="36">
                  <c:v>115.44458609576793</c:v>
                </c:pt>
                <c:pt idx="37">
                  <c:v>105.86586942955603</c:v>
                </c:pt>
                <c:pt idx="38">
                  <c:v>130.20577964602242</c:v>
                </c:pt>
                <c:pt idx="39">
                  <c:v>110.40319452495393</c:v>
                </c:pt>
                <c:pt idx="40">
                  <c:v>107.23153879326505</c:v>
                </c:pt>
                <c:pt idx="41">
                  <c:v>106.7039400348209</c:v>
                </c:pt>
                <c:pt idx="42">
                  <c:v>107.34000661530665</c:v>
                </c:pt>
                <c:pt idx="43">
                  <c:v>107.05703266518057</c:v>
                </c:pt>
                <c:pt idx="44">
                  <c:v>105.60695693598581</c:v>
                </c:pt>
                <c:pt idx="45">
                  <c:v>105.49927968644364</c:v>
                </c:pt>
                <c:pt idx="46">
                  <c:v>105.19606963056546</c:v>
                </c:pt>
                <c:pt idx="47">
                  <c:v>104.67773459665118</c:v>
                </c:pt>
                <c:pt idx="48">
                  <c:v>102.52432986867061</c:v>
                </c:pt>
                <c:pt idx="49">
                  <c:v>102.60025670654129</c:v>
                </c:pt>
                <c:pt idx="50">
                  <c:v>102.18854057511345</c:v>
                </c:pt>
                <c:pt idx="51">
                  <c:v>102.28119694716605</c:v>
                </c:pt>
                <c:pt idx="52">
                  <c:v>102.15707068916755</c:v>
                </c:pt>
                <c:pt idx="53">
                  <c:v>101.7761677584643</c:v>
                </c:pt>
                <c:pt idx="54">
                  <c:v>102.70604040743557</c:v>
                </c:pt>
                <c:pt idx="55">
                  <c:v>103.03811911071305</c:v>
                </c:pt>
                <c:pt idx="56">
                  <c:v>103.18810474014521</c:v>
                </c:pt>
                <c:pt idx="57">
                  <c:v>103.43440632723224</c:v>
                </c:pt>
                <c:pt idx="58">
                  <c:v>103.47330376932217</c:v>
                </c:pt>
                <c:pt idx="59">
                  <c:v>103.69936925065713</c:v>
                </c:pt>
                <c:pt idx="60">
                  <c:v>105.84673629995238</c:v>
                </c:pt>
                <c:pt idx="61">
                  <c:v>106.19213997519641</c:v>
                </c:pt>
                <c:pt idx="62">
                  <c:v>106.66500433922293</c:v>
                </c:pt>
                <c:pt idx="63">
                  <c:v>106.87994442530352</c:v>
                </c:pt>
                <c:pt idx="64">
                  <c:v>107.22805134844893</c:v>
                </c:pt>
                <c:pt idx="65">
                  <c:v>107.17068383756131</c:v>
                </c:pt>
                <c:pt idx="66">
                  <c:v>107.21429283672458</c:v>
                </c:pt>
                <c:pt idx="67">
                  <c:v>107.27689470262872</c:v>
                </c:pt>
                <c:pt idx="68">
                  <c:v>107.21383379462813</c:v>
                </c:pt>
                <c:pt idx="69">
                  <c:v>107.48259019093346</c:v>
                </c:pt>
                <c:pt idx="70">
                  <c:v>107.88640697295146</c:v>
                </c:pt>
                <c:pt idx="71">
                  <c:v>108.0834189149316</c:v>
                </c:pt>
                <c:pt idx="72">
                  <c:v>108.06536325913768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9-4FE0-8500-2CAED0154FDF}"/>
            </c:ext>
          </c:extLst>
        </c:ser>
        <c:ser>
          <c:idx val="0"/>
          <c:order val="1"/>
          <c:tx>
            <c:strRef>
              <c:f>'Graphique 4'!$D$6</c:f>
              <c:strCache>
                <c:ptCount val="1"/>
                <c:pt idx="0">
                  <c:v>Consommation privée réelle</c:v>
                </c:pt>
              </c:strCache>
            </c:strRef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4'!$B$8:$B$91</c:f>
              <c:numCache>
                <c:formatCode>mmm\.yy</c:formatCode>
                <c:ptCount val="84"/>
                <c:pt idx="0" formatCode="yy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 formatCode="yy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 formatCode="yy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 formatCode="yy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 formatCode="yy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 formatCode="yy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 formatCode="yy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</c:numCache>
            </c:numRef>
          </c:cat>
          <c:val>
            <c:numRef>
              <c:f>'Graphique 4'!$D$8:$D$91</c:f>
              <c:numCache>
                <c:formatCode>#\ ##0.0</c:formatCode>
                <c:ptCount val="84"/>
                <c:pt idx="0">
                  <c:v>95.785627967895024</c:v>
                </c:pt>
                <c:pt idx="1">
                  <c:v>95.827489381857305</c:v>
                </c:pt>
                <c:pt idx="2">
                  <c:v>96.105360609413907</c:v>
                </c:pt>
                <c:pt idx="3">
                  <c:v>96.191113553223417</c:v>
                </c:pt>
                <c:pt idx="4">
                  <c:v>96.487369000936837</c:v>
                </c:pt>
                <c:pt idx="5">
                  <c:v>96.580499682962397</c:v>
                </c:pt>
                <c:pt idx="6">
                  <c:v>96.785916286792144</c:v>
                </c:pt>
                <c:pt idx="7">
                  <c:v>96.989224965417293</c:v>
                </c:pt>
                <c:pt idx="8">
                  <c:v>96.816983426049035</c:v>
                </c:pt>
                <c:pt idx="9">
                  <c:v>97.099728346444451</c:v>
                </c:pt>
                <c:pt idx="10">
                  <c:v>97.617315940639699</c:v>
                </c:pt>
                <c:pt idx="11">
                  <c:v>96.782959532646103</c:v>
                </c:pt>
                <c:pt idx="12">
                  <c:v>97.02452917580689</c:v>
                </c:pt>
                <c:pt idx="13">
                  <c:v>97.071122811117732</c:v>
                </c:pt>
                <c:pt idx="14">
                  <c:v>97.744293676705382</c:v>
                </c:pt>
                <c:pt idx="15">
                  <c:v>97.708176005246898</c:v>
                </c:pt>
                <c:pt idx="16">
                  <c:v>98.083160337279352</c:v>
                </c:pt>
                <c:pt idx="17">
                  <c:v>98.38735940916979</c:v>
                </c:pt>
                <c:pt idx="18">
                  <c:v>98.806624317647632</c:v>
                </c:pt>
                <c:pt idx="19">
                  <c:v>99.123739736597059</c:v>
                </c:pt>
                <c:pt idx="20">
                  <c:v>99.240057595873111</c:v>
                </c:pt>
                <c:pt idx="21">
                  <c:v>99.235742715420756</c:v>
                </c:pt>
                <c:pt idx="22">
                  <c:v>99.846517580237673</c:v>
                </c:pt>
                <c:pt idx="23">
                  <c:v>100</c:v>
                </c:pt>
                <c:pt idx="24">
                  <c:v>100.33714778196753</c:v>
                </c:pt>
                <c:pt idx="25">
                  <c:v>100.21684042666671</c:v>
                </c:pt>
                <c:pt idx="26">
                  <c:v>93.61394156265446</c:v>
                </c:pt>
                <c:pt idx="27">
                  <c:v>83.350255681424301</c:v>
                </c:pt>
                <c:pt idx="28">
                  <c:v>90.244868758313231</c:v>
                </c:pt>
                <c:pt idx="29">
                  <c:v>95.244188280445172</c:v>
                </c:pt>
                <c:pt idx="30">
                  <c:v>96.676742737773253</c:v>
                </c:pt>
                <c:pt idx="31">
                  <c:v>97.34006718764013</c:v>
                </c:pt>
                <c:pt idx="32">
                  <c:v>98.700117506219797</c:v>
                </c:pt>
                <c:pt idx="33">
                  <c:v>98.949163917639837</c:v>
                </c:pt>
                <c:pt idx="34">
                  <c:v>98.704121149393629</c:v>
                </c:pt>
                <c:pt idx="35">
                  <c:v>99.074613761610905</c:v>
                </c:pt>
                <c:pt idx="36">
                  <c:v>100.30804002285048</c:v>
                </c:pt>
                <c:pt idx="37">
                  <c:v>99.297254519377503</c:v>
                </c:pt>
                <c:pt idx="38">
                  <c:v>103.48128799040032</c:v>
                </c:pt>
                <c:pt idx="39">
                  <c:v>104.19885968320006</c:v>
                </c:pt>
                <c:pt idx="40">
                  <c:v>103.90807210858446</c:v>
                </c:pt>
                <c:pt idx="41">
                  <c:v>104.80501550386062</c:v>
                </c:pt>
                <c:pt idx="42">
                  <c:v>104.57581046894687</c:v>
                </c:pt>
                <c:pt idx="43">
                  <c:v>105.13477847403757</c:v>
                </c:pt>
                <c:pt idx="44">
                  <c:v>105.3923343955956</c:v>
                </c:pt>
                <c:pt idx="45">
                  <c:v>106.08475245743053</c:v>
                </c:pt>
                <c:pt idx="46">
                  <c:v>106.23949397345599</c:v>
                </c:pt>
                <c:pt idx="47">
                  <c:v>105.89404181501131</c:v>
                </c:pt>
                <c:pt idx="48">
                  <c:v>105.89931162802279</c:v>
                </c:pt>
                <c:pt idx="49">
                  <c:v>105.96639740869502</c:v>
                </c:pt>
                <c:pt idx="50">
                  <c:v>106.3438716389557</c:v>
                </c:pt>
                <c:pt idx="51">
                  <c:v>106.68138724679787</c:v>
                </c:pt>
                <c:pt idx="52">
                  <c:v>106.5279897099297</c:v>
                </c:pt>
                <c:pt idx="53">
                  <c:v>106.56929938508003</c:v>
                </c:pt>
                <c:pt idx="54">
                  <c:v>106.59264218096976</c:v>
                </c:pt>
                <c:pt idx="55">
                  <c:v>107.06802882962617</c:v>
                </c:pt>
                <c:pt idx="56">
                  <c:v>107.35367391557151</c:v>
                </c:pt>
                <c:pt idx="57">
                  <c:v>107.53749489641601</c:v>
                </c:pt>
                <c:pt idx="58">
                  <c:v>107.16318255396217</c:v>
                </c:pt>
                <c:pt idx="59">
                  <c:v>107.24722369273977</c:v>
                </c:pt>
                <c:pt idx="60">
                  <c:v>108.34990200269871</c:v>
                </c:pt>
                <c:pt idx="61">
                  <c:v>108.40634912730482</c:v>
                </c:pt>
                <c:pt idx="62">
                  <c:v>108.19349819666293</c:v>
                </c:pt>
                <c:pt idx="63">
                  <c:v>108.3454315036071</c:v>
                </c:pt>
                <c:pt idx="64">
                  <c:v>108.49030538318826</c:v>
                </c:pt>
                <c:pt idx="65">
                  <c:v>108.76555938817542</c:v>
                </c:pt>
                <c:pt idx="66">
                  <c:v>109.27468698725427</c:v>
                </c:pt>
                <c:pt idx="67">
                  <c:v>109.21483039973334</c:v>
                </c:pt>
                <c:pt idx="68">
                  <c:v>109.61219552152191</c:v>
                </c:pt>
                <c:pt idx="69">
                  <c:v>109.67725118630919</c:v>
                </c:pt>
                <c:pt idx="70">
                  <c:v>110.1133016871041</c:v>
                </c:pt>
                <c:pt idx="71">
                  <c:v>110.72070953045329</c:v>
                </c:pt>
                <c:pt idx="72">
                  <c:v>110.59507577354489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9-4FE0-8500-2CAED0154FDF}"/>
            </c:ext>
          </c:extLst>
        </c:ser>
        <c:ser>
          <c:idx val="2"/>
          <c:order val="2"/>
          <c:tx>
            <c:strRef>
              <c:f>'Graphique 4'!$E$6</c:f>
              <c:strCache>
                <c:ptCount val="1"/>
                <c:pt idx="0">
                  <c:v>Tendance prépandémique sur 6 ans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'Graphique 4'!$B$8:$B$91</c:f>
              <c:numCache>
                <c:formatCode>mmm\.yy</c:formatCode>
                <c:ptCount val="84"/>
                <c:pt idx="0" formatCode="yy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 formatCode="yy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 formatCode="yy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 formatCode="yy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 formatCode="yy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 formatCode="yy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 formatCode="yy">
                  <c:v>45292</c:v>
                </c:pt>
                <c:pt idx="73">
                  <c:v>45323</c:v>
                </c:pt>
                <c:pt idx="74">
                  <c:v>45352</c:v>
                </c:pt>
                <c:pt idx="75">
                  <c:v>45383</c:v>
                </c:pt>
                <c:pt idx="76">
                  <c:v>45413</c:v>
                </c:pt>
                <c:pt idx="77">
                  <c:v>45444</c:v>
                </c:pt>
                <c:pt idx="78">
                  <c:v>45474</c:v>
                </c:pt>
                <c:pt idx="79">
                  <c:v>45505</c:v>
                </c:pt>
                <c:pt idx="80">
                  <c:v>45536</c:v>
                </c:pt>
                <c:pt idx="81">
                  <c:v>45566</c:v>
                </c:pt>
                <c:pt idx="82">
                  <c:v>45597</c:v>
                </c:pt>
                <c:pt idx="83">
                  <c:v>45627</c:v>
                </c:pt>
              </c:numCache>
            </c:numRef>
          </c:cat>
          <c:val>
            <c:numRef>
              <c:f>'Graphique 4'!$E$8:$E$91</c:f>
              <c:numCache>
                <c:formatCode>#\ ##0.0</c:formatCode>
                <c:ptCount val="84"/>
                <c:pt idx="0">
                  <c:v>95.278898548765071</c:v>
                </c:pt>
                <c:pt idx="1">
                  <c:v>95.479798875093152</c:v>
                </c:pt>
                <c:pt idx="2">
                  <c:v>95.680699201421234</c:v>
                </c:pt>
                <c:pt idx="3">
                  <c:v>95.881599527749316</c:v>
                </c:pt>
                <c:pt idx="4">
                  <c:v>96.082499854077398</c:v>
                </c:pt>
                <c:pt idx="5">
                  <c:v>96.283400180405465</c:v>
                </c:pt>
                <c:pt idx="6">
                  <c:v>96.484300506733547</c:v>
                </c:pt>
                <c:pt idx="7">
                  <c:v>96.685200833061629</c:v>
                </c:pt>
                <c:pt idx="8">
                  <c:v>96.88610115938971</c:v>
                </c:pt>
                <c:pt idx="9">
                  <c:v>97.087001485717778</c:v>
                </c:pt>
                <c:pt idx="10">
                  <c:v>97.28790181204586</c:v>
                </c:pt>
                <c:pt idx="11">
                  <c:v>97.488802138373941</c:v>
                </c:pt>
                <c:pt idx="12">
                  <c:v>97.689702464702023</c:v>
                </c:pt>
                <c:pt idx="13">
                  <c:v>97.890602791030105</c:v>
                </c:pt>
                <c:pt idx="14">
                  <c:v>98.091503117358172</c:v>
                </c:pt>
                <c:pt idx="15">
                  <c:v>98.292403443686254</c:v>
                </c:pt>
                <c:pt idx="16">
                  <c:v>98.493303770014336</c:v>
                </c:pt>
                <c:pt idx="17">
                  <c:v>98.694204096342418</c:v>
                </c:pt>
                <c:pt idx="18">
                  <c:v>98.895104422670485</c:v>
                </c:pt>
                <c:pt idx="19">
                  <c:v>99.096004748998567</c:v>
                </c:pt>
                <c:pt idx="20">
                  <c:v>99.296905075326649</c:v>
                </c:pt>
                <c:pt idx="21">
                  <c:v>99.49780540165473</c:v>
                </c:pt>
                <c:pt idx="22">
                  <c:v>99.698705727982798</c:v>
                </c:pt>
                <c:pt idx="23">
                  <c:v>99.89960605431088</c:v>
                </c:pt>
                <c:pt idx="24">
                  <c:v>100.10050638063896</c:v>
                </c:pt>
                <c:pt idx="25">
                  <c:v>100.30140670696704</c:v>
                </c:pt>
                <c:pt idx="26">
                  <c:v>100.50230703329512</c:v>
                </c:pt>
                <c:pt idx="27">
                  <c:v>100.70320735962319</c:v>
                </c:pt>
                <c:pt idx="28">
                  <c:v>100.90410768595127</c:v>
                </c:pt>
                <c:pt idx="29">
                  <c:v>101.10500801227936</c:v>
                </c:pt>
                <c:pt idx="30">
                  <c:v>101.30590833860744</c:v>
                </c:pt>
                <c:pt idx="31">
                  <c:v>101.50680866493551</c:v>
                </c:pt>
                <c:pt idx="32">
                  <c:v>101.70770899126359</c:v>
                </c:pt>
                <c:pt idx="33">
                  <c:v>101.90860931759167</c:v>
                </c:pt>
                <c:pt idx="34">
                  <c:v>102.10950964391975</c:v>
                </c:pt>
                <c:pt idx="35">
                  <c:v>102.31040997024783</c:v>
                </c:pt>
                <c:pt idx="36">
                  <c:v>102.5113102965759</c:v>
                </c:pt>
                <c:pt idx="37">
                  <c:v>102.71221062290398</c:v>
                </c:pt>
                <c:pt idx="38">
                  <c:v>102.91311094923206</c:v>
                </c:pt>
                <c:pt idx="39">
                  <c:v>103.11401127556015</c:v>
                </c:pt>
                <c:pt idx="40">
                  <c:v>103.31491160188821</c:v>
                </c:pt>
                <c:pt idx="41">
                  <c:v>103.51581192821629</c:v>
                </c:pt>
                <c:pt idx="42">
                  <c:v>103.71671225454438</c:v>
                </c:pt>
                <c:pt idx="43">
                  <c:v>103.91761258087246</c:v>
                </c:pt>
                <c:pt idx="44">
                  <c:v>104.11851290720053</c:v>
                </c:pt>
                <c:pt idx="45">
                  <c:v>104.31941323352861</c:v>
                </c:pt>
                <c:pt idx="46">
                  <c:v>104.52031355985669</c:v>
                </c:pt>
                <c:pt idx="47">
                  <c:v>104.72121388618477</c:v>
                </c:pt>
                <c:pt idx="48">
                  <c:v>104.92211421251285</c:v>
                </c:pt>
                <c:pt idx="49">
                  <c:v>105.12301453884092</c:v>
                </c:pt>
                <c:pt idx="50">
                  <c:v>105.323914865169</c:v>
                </c:pt>
                <c:pt idx="51">
                  <c:v>105.52481519149708</c:v>
                </c:pt>
                <c:pt idx="52">
                  <c:v>105.72571551782517</c:v>
                </c:pt>
                <c:pt idx="53">
                  <c:v>105.92661584415323</c:v>
                </c:pt>
                <c:pt idx="54">
                  <c:v>106.12751617048131</c:v>
                </c:pt>
                <c:pt idx="55">
                  <c:v>106.3284164968094</c:v>
                </c:pt>
                <c:pt idx="56">
                  <c:v>106.52931682313748</c:v>
                </c:pt>
                <c:pt idx="57">
                  <c:v>106.73021714946556</c:v>
                </c:pt>
                <c:pt idx="58">
                  <c:v>106.93111747579363</c:v>
                </c:pt>
                <c:pt idx="59">
                  <c:v>107.13201780212171</c:v>
                </c:pt>
                <c:pt idx="60">
                  <c:v>107.33291812844979</c:v>
                </c:pt>
                <c:pt idx="61">
                  <c:v>107.53381845477787</c:v>
                </c:pt>
                <c:pt idx="62">
                  <c:v>107.73471878110594</c:v>
                </c:pt>
                <c:pt idx="63">
                  <c:v>107.93561910743402</c:v>
                </c:pt>
                <c:pt idx="64">
                  <c:v>108.1365194337621</c:v>
                </c:pt>
                <c:pt idx="65">
                  <c:v>108.33741976009019</c:v>
                </c:pt>
                <c:pt idx="66">
                  <c:v>108.53832008641827</c:v>
                </c:pt>
                <c:pt idx="67">
                  <c:v>108.73922041274633</c:v>
                </c:pt>
                <c:pt idx="68">
                  <c:v>108.94012073907442</c:v>
                </c:pt>
                <c:pt idx="69">
                  <c:v>109.1410210654025</c:v>
                </c:pt>
                <c:pt idx="70">
                  <c:v>109.34192139173058</c:v>
                </c:pt>
                <c:pt idx="71">
                  <c:v>109.54282171805865</c:v>
                </c:pt>
                <c:pt idx="72">
                  <c:v>109.74372204438673</c:v>
                </c:pt>
                <c:pt idx="73">
                  <c:v>109.94462237071481</c:v>
                </c:pt>
                <c:pt idx="74">
                  <c:v>110.14552269704289</c:v>
                </c:pt>
                <c:pt idx="75">
                  <c:v>110.34642302337096</c:v>
                </c:pt>
                <c:pt idx="76">
                  <c:v>110.54732334969904</c:v>
                </c:pt>
                <c:pt idx="77">
                  <c:v>110.74822367602712</c:v>
                </c:pt>
                <c:pt idx="78">
                  <c:v>110.94912400235521</c:v>
                </c:pt>
                <c:pt idx="79">
                  <c:v>111.15002432868329</c:v>
                </c:pt>
                <c:pt idx="80">
                  <c:v>111.35092465501135</c:v>
                </c:pt>
                <c:pt idx="81">
                  <c:v>111.55182498133944</c:v>
                </c:pt>
                <c:pt idx="82">
                  <c:v>111.75272530766752</c:v>
                </c:pt>
                <c:pt idx="83">
                  <c:v>111.9536256339956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9-4FE0-8500-2CAED015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124864"/>
        <c:axId val="545445376"/>
      </c:lineChart>
      <c:dateAx>
        <c:axId val="543124864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yy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545445376"/>
        <c:crosses val="autoZero"/>
        <c:auto val="1"/>
        <c:lblOffset val="100"/>
        <c:baseTimeUnit val="months"/>
        <c:majorUnit val="12"/>
        <c:minorUnit val="8"/>
      </c:dateAx>
      <c:valAx>
        <c:axId val="545445376"/>
        <c:scaling>
          <c:orientation val="minMax"/>
          <c:min val="75"/>
        </c:scaling>
        <c:delete val="0"/>
        <c:axPos val="l"/>
        <c:numFmt formatCode="#,##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543124864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2.1166666666666667E-2"/>
          <c:y val="0.82861898512685916"/>
          <c:w val="0.95720499999999997"/>
          <c:h val="0.1713274278215223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800">
              <a:solidFill>
                <a:schemeClr val="tx1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96315192743766E-2"/>
          <c:y val="2.919264470733381E-2"/>
          <c:w val="0.9171658163265306"/>
          <c:h val="0.726100424905984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5'!$C$5</c:f>
              <c:strCache>
                <c:ptCount val="1"/>
                <c:pt idx="0">
                  <c:v>Produits alimentaires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cat>
            <c:numRef>
              <c:f>'Graphique 5'!$B$7:$B$32</c:f>
              <c:numCache>
                <c:formatCode>mmm\.yy</c:formatCode>
                <c:ptCount val="26"/>
                <c:pt idx="0" formatCode="yy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 formatCode="yy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 formatCode="yy">
                  <c:v>45292</c:v>
                </c:pt>
                <c:pt idx="25">
                  <c:v>45323</c:v>
                </c:pt>
              </c:numCache>
            </c:numRef>
          </c:cat>
          <c:val>
            <c:numRef>
              <c:f>'Graphique 5'!$C$7:$C$32</c:f>
              <c:numCache>
                <c:formatCode>#\ ##0.0</c:formatCode>
                <c:ptCount val="26"/>
                <c:pt idx="0">
                  <c:v>17.756374041185413</c:v>
                </c:pt>
                <c:pt idx="1">
                  <c:v>17.697788429512439</c:v>
                </c:pt>
                <c:pt idx="2">
                  <c:v>16.682910639568696</c:v>
                </c:pt>
                <c:pt idx="3">
                  <c:v>20.741609932590556</c:v>
                </c:pt>
                <c:pt idx="4">
                  <c:v>22.288899339421654</c:v>
                </c:pt>
                <c:pt idx="5">
                  <c:v>23.820402913713252</c:v>
                </c:pt>
                <c:pt idx="6">
                  <c:v>25.744922738515658</c:v>
                </c:pt>
                <c:pt idx="7">
                  <c:v>27.506534569880447</c:v>
                </c:pt>
                <c:pt idx="8">
                  <c:v>27.764457018331385</c:v>
                </c:pt>
                <c:pt idx="9">
                  <c:v>28.911708924705039</c:v>
                </c:pt>
                <c:pt idx="10">
                  <c:v>31.666439271594953</c:v>
                </c:pt>
                <c:pt idx="11">
                  <c:v>34.743317065979134</c:v>
                </c:pt>
                <c:pt idx="12">
                  <c:v>35.816723494913703</c:v>
                </c:pt>
                <c:pt idx="13">
                  <c:v>38.888699549390807</c:v>
                </c:pt>
                <c:pt idx="14">
                  <c:v>48.834962746229927</c:v>
                </c:pt>
                <c:pt idx="15">
                  <c:v>42.131141924263758</c:v>
                </c:pt>
                <c:pt idx="16">
                  <c:v>44.560867155832689</c:v>
                </c:pt>
                <c:pt idx="17">
                  <c:v>45.421177380297152</c:v>
                </c:pt>
                <c:pt idx="18">
                  <c:v>43.263342529658743</c:v>
                </c:pt>
                <c:pt idx="19">
                  <c:v>38.810052820225266</c:v>
                </c:pt>
                <c:pt idx="20">
                  <c:v>41.921997066289848</c:v>
                </c:pt>
                <c:pt idx="21">
                  <c:v>52.290385815641358</c:v>
                </c:pt>
                <c:pt idx="22">
                  <c:v>57.629488518330774</c:v>
                </c:pt>
                <c:pt idx="23">
                  <c:v>41.112910412128556</c:v>
                </c:pt>
                <c:pt idx="24">
                  <c:v>37.897429432268133</c:v>
                </c:pt>
                <c:pt idx="25">
                  <c:v>27.703418122752566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6-4871-96D4-AD0B6C82C67E}"/>
            </c:ext>
          </c:extLst>
        </c:ser>
        <c:ser>
          <c:idx val="4"/>
          <c:order val="1"/>
          <c:tx>
            <c:strRef>
              <c:f>'Graphique 5'!$F$5</c:f>
              <c:strCache>
                <c:ptCount val="1"/>
                <c:pt idx="0">
                  <c:v>Services 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rgbClr val="828282"/>
              </a:solidFill>
            </a:ln>
          </c:spPr>
          <c:invertIfNegative val="0"/>
          <c:cat>
            <c:numRef>
              <c:f>'Graphique 5'!$B$7:$B$32</c:f>
              <c:numCache>
                <c:formatCode>mmm\.yy</c:formatCode>
                <c:ptCount val="26"/>
                <c:pt idx="0" formatCode="yy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 formatCode="yy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 formatCode="yy">
                  <c:v>45292</c:v>
                </c:pt>
                <c:pt idx="25">
                  <c:v>45323</c:v>
                </c:pt>
              </c:numCache>
            </c:numRef>
          </c:cat>
          <c:val>
            <c:numRef>
              <c:f>'Graphique 5'!$F$7:$F$32</c:f>
              <c:numCache>
                <c:formatCode>#\ ##0.0</c:formatCode>
                <c:ptCount val="26"/>
                <c:pt idx="0">
                  <c:v>9.3069708918732292</c:v>
                </c:pt>
                <c:pt idx="1">
                  <c:v>8.6009867794231969</c:v>
                </c:pt>
                <c:pt idx="2">
                  <c:v>5.9015735357163193</c:v>
                </c:pt>
                <c:pt idx="3">
                  <c:v>10.74341930954709</c:v>
                </c:pt>
                <c:pt idx="4">
                  <c:v>10.590702716921177</c:v>
                </c:pt>
                <c:pt idx="5">
                  <c:v>10.0083726710806</c:v>
                </c:pt>
                <c:pt idx="6">
                  <c:v>12.349092976645444</c:v>
                </c:pt>
                <c:pt idx="7">
                  <c:v>12.007663113848373</c:v>
                </c:pt>
                <c:pt idx="8">
                  <c:v>12.720627820857883</c:v>
                </c:pt>
                <c:pt idx="9">
                  <c:v>13.489892024998579</c:v>
                </c:pt>
                <c:pt idx="10">
                  <c:v>14.061796947498129</c:v>
                </c:pt>
                <c:pt idx="11">
                  <c:v>15.941042778224137</c:v>
                </c:pt>
                <c:pt idx="12">
                  <c:v>21.207104000875184</c:v>
                </c:pt>
                <c:pt idx="13">
                  <c:v>23.816774115028249</c:v>
                </c:pt>
                <c:pt idx="14">
                  <c:v>27.254511281931563</c:v>
                </c:pt>
                <c:pt idx="15">
                  <c:v>31.239917173178554</c:v>
                </c:pt>
                <c:pt idx="16">
                  <c:v>33.348638885839456</c:v>
                </c:pt>
                <c:pt idx="17">
                  <c:v>38.807106249793698</c:v>
                </c:pt>
                <c:pt idx="18">
                  <c:v>43.66652440546892</c:v>
                </c:pt>
                <c:pt idx="19">
                  <c:v>44.416780070315014</c:v>
                </c:pt>
                <c:pt idx="20">
                  <c:v>44.631631760441827</c:v>
                </c:pt>
                <c:pt idx="21">
                  <c:v>56.522008560228841</c:v>
                </c:pt>
                <c:pt idx="22">
                  <c:v>60.289691106421714</c:v>
                </c:pt>
                <c:pt idx="23">
                  <c:v>59.406144641373345</c:v>
                </c:pt>
                <c:pt idx="24">
                  <c:v>65.258607613762393</c:v>
                </c:pt>
                <c:pt idx="25">
                  <c:v>70.522275952857342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6-4871-96D4-AD0B6C82C67E}"/>
            </c:ext>
          </c:extLst>
        </c:ser>
        <c:ser>
          <c:idx val="0"/>
          <c:order val="2"/>
          <c:tx>
            <c:strRef>
              <c:f>'Graphique 5'!$E$5</c:f>
              <c:strCache>
                <c:ptCount val="1"/>
                <c:pt idx="0">
                  <c:v>Biens industriels non énergétiques </c:v>
                </c:pt>
              </c:strCache>
            </c:strRef>
          </c:tx>
          <c:spPr>
            <a:solidFill>
              <a:srgbClr val="008270"/>
            </a:solidFill>
            <a:ln>
              <a:solidFill>
                <a:srgbClr val="828282"/>
              </a:solidFill>
            </a:ln>
          </c:spPr>
          <c:invertIfNegative val="0"/>
          <c:cat>
            <c:numRef>
              <c:f>'Graphique 5'!$B$7:$B$32</c:f>
              <c:numCache>
                <c:formatCode>mmm\.yy</c:formatCode>
                <c:ptCount val="26"/>
                <c:pt idx="0" formatCode="yy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 formatCode="yy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 formatCode="yy">
                  <c:v>45292</c:v>
                </c:pt>
                <c:pt idx="25">
                  <c:v>45323</c:v>
                </c:pt>
              </c:numCache>
            </c:numRef>
          </c:cat>
          <c:val>
            <c:numRef>
              <c:f>'Graphique 5'!$E$7:$E$32</c:f>
              <c:numCache>
                <c:formatCode>#\ ##0.0</c:formatCode>
                <c:ptCount val="26"/>
                <c:pt idx="0">
                  <c:v>10.317427019455353</c:v>
                </c:pt>
                <c:pt idx="1">
                  <c:v>13.308581851312082</c:v>
                </c:pt>
                <c:pt idx="2">
                  <c:v>12.148774603280073</c:v>
                </c:pt>
                <c:pt idx="3">
                  <c:v>13.679655347307532</c:v>
                </c:pt>
                <c:pt idx="4">
                  <c:v>13.971117981943495</c:v>
                </c:pt>
                <c:pt idx="5">
                  <c:v>13.291465860034771</c:v>
                </c:pt>
                <c:pt idx="6">
                  <c:v>13.169365400743786</c:v>
                </c:pt>
                <c:pt idx="7">
                  <c:v>14.561132043000727</c:v>
                </c:pt>
                <c:pt idx="8">
                  <c:v>14.813072103319877</c:v>
                </c:pt>
                <c:pt idx="9">
                  <c:v>15.223639677092415</c:v>
                </c:pt>
                <c:pt idx="10">
                  <c:v>16.435947168219055</c:v>
                </c:pt>
                <c:pt idx="11">
                  <c:v>18.751881208049724</c:v>
                </c:pt>
                <c:pt idx="12">
                  <c:v>20.166358326474327</c:v>
                </c:pt>
                <c:pt idx="13">
                  <c:v>20.665820602949044</c:v>
                </c:pt>
                <c:pt idx="14">
                  <c:v>25.227986782529133</c:v>
                </c:pt>
                <c:pt idx="15">
                  <c:v>23.400137847731248</c:v>
                </c:pt>
                <c:pt idx="16">
                  <c:v>24.992947626324586</c:v>
                </c:pt>
                <c:pt idx="17">
                  <c:v>26.137077807340198</c:v>
                </c:pt>
                <c:pt idx="18">
                  <c:v>24.641425017865618</c:v>
                </c:pt>
                <c:pt idx="19">
                  <c:v>23.47626447914741</c:v>
                </c:pt>
                <c:pt idx="20">
                  <c:v>24.86869412642341</c:v>
                </c:pt>
                <c:pt idx="21">
                  <c:v>31.567373444737729</c:v>
                </c:pt>
                <c:pt idx="22">
                  <c:v>31.804327242458253</c:v>
                </c:pt>
                <c:pt idx="23">
                  <c:v>22.623454158739236</c:v>
                </c:pt>
                <c:pt idx="24">
                  <c:v>18.167949013553574</c:v>
                </c:pt>
                <c:pt idx="25">
                  <c:v>15.590385642292881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6-4871-96D4-AD0B6C82C67E}"/>
            </c:ext>
          </c:extLst>
        </c:ser>
        <c:ser>
          <c:idx val="2"/>
          <c:order val="3"/>
          <c:tx>
            <c:strRef>
              <c:f>'Graphique 5'!$D$5</c:f>
              <c:strCache>
                <c:ptCount val="1"/>
                <c:pt idx="0">
                  <c:v>Énergie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>
              <a:noFill/>
            </a:ln>
          </c:spPr>
          <c:invertIfNegative val="0"/>
          <c:cat>
            <c:numRef>
              <c:f>'Graphique 5'!$B$7:$B$32</c:f>
              <c:numCache>
                <c:formatCode>mmm\.yy</c:formatCode>
                <c:ptCount val="26"/>
                <c:pt idx="0" formatCode="yy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 formatCode="yy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 formatCode="yy">
                  <c:v>45292</c:v>
                </c:pt>
                <c:pt idx="25">
                  <c:v>45323</c:v>
                </c:pt>
              </c:numCache>
            </c:numRef>
          </c:cat>
          <c:val>
            <c:numRef>
              <c:f>'Graphique 5'!$D$7:$D$32</c:f>
              <c:numCache>
                <c:formatCode>#\ ##0.0</c:formatCode>
                <c:ptCount val="26"/>
                <c:pt idx="0">
                  <c:v>62.619228047485997</c:v>
                </c:pt>
                <c:pt idx="1">
                  <c:v>60.392642939752271</c:v>
                </c:pt>
                <c:pt idx="2">
                  <c:v>65.266741221434913</c:v>
                </c:pt>
                <c:pt idx="3">
                  <c:v>54.835315410554827</c:v>
                </c:pt>
                <c:pt idx="4">
                  <c:v>53.149279961713681</c:v>
                </c:pt>
                <c:pt idx="5">
                  <c:v>52.879758555171378</c:v>
                </c:pt>
                <c:pt idx="6">
                  <c:v>48.736618884095115</c:v>
                </c:pt>
                <c:pt idx="7">
                  <c:v>45.924670273270443</c:v>
                </c:pt>
                <c:pt idx="8">
                  <c:v>44.701843057490869</c:v>
                </c:pt>
                <c:pt idx="9">
                  <c:v>42.374759373203972</c:v>
                </c:pt>
                <c:pt idx="10">
                  <c:v>37.835816612687864</c:v>
                </c:pt>
                <c:pt idx="11">
                  <c:v>30.563758947746994</c:v>
                </c:pt>
                <c:pt idx="12">
                  <c:v>22.809814177736783</c:v>
                </c:pt>
                <c:pt idx="13">
                  <c:v>16.628705732631911</c:v>
                </c:pt>
                <c:pt idx="14">
                  <c:v>-1.3174608106906276</c:v>
                </c:pt>
                <c:pt idx="15">
                  <c:v>3.2288030548264395</c:v>
                </c:pt>
                <c:pt idx="16">
                  <c:v>-2.9024536679967219</c:v>
                </c:pt>
                <c:pt idx="17">
                  <c:v>-10.36536143743105</c:v>
                </c:pt>
                <c:pt idx="18">
                  <c:v>-11.571291952993274</c:v>
                </c:pt>
                <c:pt idx="19">
                  <c:v>-6.7030973696876934</c:v>
                </c:pt>
                <c:pt idx="20">
                  <c:v>-11.422322953155085</c:v>
                </c:pt>
                <c:pt idx="21">
                  <c:v>-40.379767820607931</c:v>
                </c:pt>
                <c:pt idx="22">
                  <c:v>-49.723506867210745</c:v>
                </c:pt>
                <c:pt idx="23">
                  <c:v>-23.142509212241134</c:v>
                </c:pt>
                <c:pt idx="24">
                  <c:v>-21.323986059584094</c:v>
                </c:pt>
                <c:pt idx="25">
                  <c:v>-13.816079717902788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6-4871-96D4-AD0B6C82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346466944"/>
        <c:axId val="346485504"/>
      </c:barChart>
      <c:dateAx>
        <c:axId val="346466944"/>
        <c:scaling>
          <c:orientation val="minMax"/>
        </c:scaling>
        <c:delete val="0"/>
        <c:axPos val="b"/>
        <c:majorGridlines>
          <c:spPr>
            <a:ln w="25400">
              <a:noFill/>
            </a:ln>
          </c:spPr>
        </c:majorGridlines>
        <c:numFmt formatCode="[$-40C]mmm\-yy;@" sourceLinked="0"/>
        <c:majorTickMark val="none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-2700000" vert="horz"/>
          <a:lstStyle/>
          <a:p>
            <a:pPr>
              <a:defRPr sz="1500" cap="none" baseline="0"/>
            </a:pPr>
            <a:endParaRPr lang="fr-FR"/>
          </a:p>
        </c:txPr>
        <c:crossAx val="346485504"/>
        <c:crosses val="autoZero"/>
        <c:auto val="0"/>
        <c:lblOffset val="100"/>
        <c:baseTimeUnit val="months"/>
        <c:majorUnit val="1"/>
        <c:majorTimeUnit val="months"/>
      </c:dateAx>
      <c:valAx>
        <c:axId val="346485504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500"/>
            </a:pPr>
            <a:endParaRPr lang="fr-FR"/>
          </a:p>
        </c:txPr>
        <c:crossAx val="34646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4131802721088436E-2"/>
          <c:y val="0.9090632384412356"/>
          <c:w val="0.94167035147392308"/>
          <c:h val="9.0936761558764442E-2"/>
        </c:manualLayout>
      </c:layout>
      <c:overlay val="1"/>
      <c:txPr>
        <a:bodyPr/>
        <a:lstStyle/>
        <a:p>
          <a:pPr>
            <a:defRPr sz="1700" cap="none" baseline="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 b="0" i="0" kern="0" cap="all" spc="7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029012345679012E-2"/>
          <c:y val="2.9249763457979479E-2"/>
          <c:w val="0.87796141975308639"/>
          <c:h val="0.67049253472222226"/>
        </c:manualLayout>
      </c:layout>
      <c:lineChart>
        <c:grouping val="standard"/>
        <c:varyColors val="0"/>
        <c:ser>
          <c:idx val="1"/>
          <c:order val="0"/>
          <c:tx>
            <c:v>2020</c:v>
          </c:tx>
          <c:spPr>
            <a:ln w="25400"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6'!$C$7:$C$372</c:f>
              <c:numCache>
                <c:formatCode>#\ ##0.0</c:formatCode>
                <c:ptCount val="366"/>
                <c:pt idx="0">
                  <c:v>88.03</c:v>
                </c:pt>
                <c:pt idx="1">
                  <c:v>87.56</c:v>
                </c:pt>
                <c:pt idx="2">
                  <c:v>87.16</c:v>
                </c:pt>
                <c:pt idx="3">
                  <c:v>86.79</c:v>
                </c:pt>
                <c:pt idx="4">
                  <c:v>86.39</c:v>
                </c:pt>
                <c:pt idx="5">
                  <c:v>85.87</c:v>
                </c:pt>
                <c:pt idx="6">
                  <c:v>85.3</c:v>
                </c:pt>
                <c:pt idx="7">
                  <c:v>84.77</c:v>
                </c:pt>
                <c:pt idx="8">
                  <c:v>84.27</c:v>
                </c:pt>
                <c:pt idx="9">
                  <c:v>83.84</c:v>
                </c:pt>
                <c:pt idx="10">
                  <c:v>83.41</c:v>
                </c:pt>
                <c:pt idx="11">
                  <c:v>83</c:v>
                </c:pt>
                <c:pt idx="12">
                  <c:v>82.49</c:v>
                </c:pt>
                <c:pt idx="13">
                  <c:v>81.96</c:v>
                </c:pt>
                <c:pt idx="14">
                  <c:v>81.430000000000007</c:v>
                </c:pt>
                <c:pt idx="15">
                  <c:v>80.88</c:v>
                </c:pt>
                <c:pt idx="16">
                  <c:v>80.319999999999993</c:v>
                </c:pt>
                <c:pt idx="17">
                  <c:v>79.77</c:v>
                </c:pt>
                <c:pt idx="18">
                  <c:v>79.16</c:v>
                </c:pt>
                <c:pt idx="19">
                  <c:v>78.47</c:v>
                </c:pt>
                <c:pt idx="20">
                  <c:v>77.7</c:v>
                </c:pt>
                <c:pt idx="21">
                  <c:v>76.94</c:v>
                </c:pt>
                <c:pt idx="22">
                  <c:v>76.2</c:v>
                </c:pt>
                <c:pt idx="23">
                  <c:v>75.459999999999994</c:v>
                </c:pt>
                <c:pt idx="24">
                  <c:v>74.849999999999994</c:v>
                </c:pt>
                <c:pt idx="25">
                  <c:v>74.319999999999993</c:v>
                </c:pt>
                <c:pt idx="26">
                  <c:v>73.709999999999994</c:v>
                </c:pt>
                <c:pt idx="27">
                  <c:v>72.98</c:v>
                </c:pt>
                <c:pt idx="28">
                  <c:v>72.34</c:v>
                </c:pt>
                <c:pt idx="29">
                  <c:v>71.92</c:v>
                </c:pt>
                <c:pt idx="30">
                  <c:v>71.41</c:v>
                </c:pt>
                <c:pt idx="31">
                  <c:v>71.23</c:v>
                </c:pt>
                <c:pt idx="32">
                  <c:v>71.03</c:v>
                </c:pt>
                <c:pt idx="33">
                  <c:v>70.66</c:v>
                </c:pt>
                <c:pt idx="34">
                  <c:v>70.209999999999994</c:v>
                </c:pt>
                <c:pt idx="35">
                  <c:v>69.66</c:v>
                </c:pt>
                <c:pt idx="36">
                  <c:v>69.02</c:v>
                </c:pt>
                <c:pt idx="37">
                  <c:v>68.510000000000005</c:v>
                </c:pt>
                <c:pt idx="38">
                  <c:v>68.11</c:v>
                </c:pt>
                <c:pt idx="39">
                  <c:v>67.819999999999993</c:v>
                </c:pt>
                <c:pt idx="40">
                  <c:v>67.48</c:v>
                </c:pt>
                <c:pt idx="41">
                  <c:v>67.11</c:v>
                </c:pt>
                <c:pt idx="42">
                  <c:v>66.52</c:v>
                </c:pt>
                <c:pt idx="43">
                  <c:v>65.989999999999995</c:v>
                </c:pt>
                <c:pt idx="44">
                  <c:v>65.55</c:v>
                </c:pt>
                <c:pt idx="45">
                  <c:v>65.36</c:v>
                </c:pt>
                <c:pt idx="46">
                  <c:v>65.209999999999994</c:v>
                </c:pt>
                <c:pt idx="47">
                  <c:v>64.89</c:v>
                </c:pt>
                <c:pt idx="48">
                  <c:v>64.510000000000005</c:v>
                </c:pt>
                <c:pt idx="49">
                  <c:v>64.09</c:v>
                </c:pt>
                <c:pt idx="50">
                  <c:v>63.74</c:v>
                </c:pt>
                <c:pt idx="51">
                  <c:v>63.38</c:v>
                </c:pt>
                <c:pt idx="52">
                  <c:v>63.16</c:v>
                </c:pt>
                <c:pt idx="53">
                  <c:v>63</c:v>
                </c:pt>
                <c:pt idx="54">
                  <c:v>62.7</c:v>
                </c:pt>
                <c:pt idx="55">
                  <c:v>62.38</c:v>
                </c:pt>
                <c:pt idx="56">
                  <c:v>61.86</c:v>
                </c:pt>
                <c:pt idx="57">
                  <c:v>61.32</c:v>
                </c:pt>
                <c:pt idx="58">
                  <c:v>60.86</c:v>
                </c:pt>
                <c:pt idx="59">
                  <c:v>60.65</c:v>
                </c:pt>
                <c:pt idx="60">
                  <c:v>60.44</c:v>
                </c:pt>
                <c:pt idx="61">
                  <c:v>60.01</c:v>
                </c:pt>
                <c:pt idx="62">
                  <c:v>59.58</c:v>
                </c:pt>
                <c:pt idx="63">
                  <c:v>59.17</c:v>
                </c:pt>
                <c:pt idx="64">
                  <c:v>58.71</c:v>
                </c:pt>
                <c:pt idx="65">
                  <c:v>58.34</c:v>
                </c:pt>
                <c:pt idx="66">
                  <c:v>58.16</c:v>
                </c:pt>
                <c:pt idx="67">
                  <c:v>58.02</c:v>
                </c:pt>
                <c:pt idx="68">
                  <c:v>57.7</c:v>
                </c:pt>
                <c:pt idx="69">
                  <c:v>57.46</c:v>
                </c:pt>
                <c:pt idx="70">
                  <c:v>57.31</c:v>
                </c:pt>
                <c:pt idx="71">
                  <c:v>57.18</c:v>
                </c:pt>
                <c:pt idx="72">
                  <c:v>56.95</c:v>
                </c:pt>
                <c:pt idx="73">
                  <c:v>56.8</c:v>
                </c:pt>
                <c:pt idx="74">
                  <c:v>56.75</c:v>
                </c:pt>
                <c:pt idx="75">
                  <c:v>56.58</c:v>
                </c:pt>
                <c:pt idx="76">
                  <c:v>56.41</c:v>
                </c:pt>
                <c:pt idx="77">
                  <c:v>56.31</c:v>
                </c:pt>
                <c:pt idx="78">
                  <c:v>56.21</c:v>
                </c:pt>
                <c:pt idx="79">
                  <c:v>56.16</c:v>
                </c:pt>
                <c:pt idx="80">
                  <c:v>56.06</c:v>
                </c:pt>
                <c:pt idx="81">
                  <c:v>55.97</c:v>
                </c:pt>
                <c:pt idx="82">
                  <c:v>55.73</c:v>
                </c:pt>
                <c:pt idx="83">
                  <c:v>55.49</c:v>
                </c:pt>
                <c:pt idx="84">
                  <c:v>55.23</c:v>
                </c:pt>
                <c:pt idx="85">
                  <c:v>54.99</c:v>
                </c:pt>
                <c:pt idx="86">
                  <c:v>54.85</c:v>
                </c:pt>
                <c:pt idx="87">
                  <c:v>54.86</c:v>
                </c:pt>
                <c:pt idx="88">
                  <c:v>54.72</c:v>
                </c:pt>
                <c:pt idx="89">
                  <c:v>54.53</c:v>
                </c:pt>
                <c:pt idx="90">
                  <c:v>54.23</c:v>
                </c:pt>
                <c:pt idx="91">
                  <c:v>54.4</c:v>
                </c:pt>
                <c:pt idx="92">
                  <c:v>54.37</c:v>
                </c:pt>
                <c:pt idx="93">
                  <c:v>54.37</c:v>
                </c:pt>
                <c:pt idx="94">
                  <c:v>54.53</c:v>
                </c:pt>
                <c:pt idx="95">
                  <c:v>54.75</c:v>
                </c:pt>
                <c:pt idx="96">
                  <c:v>55.02</c:v>
                </c:pt>
                <c:pt idx="97">
                  <c:v>55.24</c:v>
                </c:pt>
                <c:pt idx="98">
                  <c:v>55.51</c:v>
                </c:pt>
                <c:pt idx="99">
                  <c:v>55.84</c:v>
                </c:pt>
                <c:pt idx="100">
                  <c:v>56.18</c:v>
                </c:pt>
                <c:pt idx="101">
                  <c:v>56.59</c:v>
                </c:pt>
                <c:pt idx="102">
                  <c:v>57.04</c:v>
                </c:pt>
                <c:pt idx="103">
                  <c:v>57.32</c:v>
                </c:pt>
                <c:pt idx="104">
                  <c:v>57.59</c:v>
                </c:pt>
                <c:pt idx="105">
                  <c:v>57.8</c:v>
                </c:pt>
                <c:pt idx="106">
                  <c:v>58.08</c:v>
                </c:pt>
                <c:pt idx="107">
                  <c:v>58.39</c:v>
                </c:pt>
                <c:pt idx="108">
                  <c:v>58.78</c:v>
                </c:pt>
                <c:pt idx="109">
                  <c:v>59.17</c:v>
                </c:pt>
                <c:pt idx="110">
                  <c:v>59.44</c:v>
                </c:pt>
                <c:pt idx="111">
                  <c:v>59.78</c:v>
                </c:pt>
                <c:pt idx="112">
                  <c:v>59.53</c:v>
                </c:pt>
                <c:pt idx="113">
                  <c:v>60.44</c:v>
                </c:pt>
                <c:pt idx="114">
                  <c:v>60.79</c:v>
                </c:pt>
                <c:pt idx="115">
                  <c:v>61.17</c:v>
                </c:pt>
                <c:pt idx="116">
                  <c:v>61.52</c:v>
                </c:pt>
                <c:pt idx="117">
                  <c:v>61.82</c:v>
                </c:pt>
                <c:pt idx="118">
                  <c:v>62.08</c:v>
                </c:pt>
                <c:pt idx="119">
                  <c:v>62.39</c:v>
                </c:pt>
                <c:pt idx="120">
                  <c:v>62.7</c:v>
                </c:pt>
                <c:pt idx="121">
                  <c:v>63.28</c:v>
                </c:pt>
                <c:pt idx="122">
                  <c:v>63.64</c:v>
                </c:pt>
                <c:pt idx="123">
                  <c:v>64</c:v>
                </c:pt>
                <c:pt idx="124">
                  <c:v>64.31</c:v>
                </c:pt>
                <c:pt idx="125">
                  <c:v>64.599999999999994</c:v>
                </c:pt>
                <c:pt idx="126">
                  <c:v>64.89</c:v>
                </c:pt>
                <c:pt idx="127">
                  <c:v>65.22</c:v>
                </c:pt>
                <c:pt idx="128">
                  <c:v>65.63</c:v>
                </c:pt>
                <c:pt idx="129">
                  <c:v>66.13</c:v>
                </c:pt>
                <c:pt idx="130">
                  <c:v>66.540000000000006</c:v>
                </c:pt>
                <c:pt idx="131">
                  <c:v>66.87</c:v>
                </c:pt>
                <c:pt idx="132">
                  <c:v>67.02</c:v>
                </c:pt>
                <c:pt idx="133">
                  <c:v>67.209999999999994</c:v>
                </c:pt>
                <c:pt idx="134">
                  <c:v>67.42</c:v>
                </c:pt>
                <c:pt idx="135">
                  <c:v>67.66</c:v>
                </c:pt>
                <c:pt idx="136">
                  <c:v>68.03</c:v>
                </c:pt>
                <c:pt idx="137">
                  <c:v>68.430000000000007</c:v>
                </c:pt>
                <c:pt idx="138">
                  <c:v>68.77</c:v>
                </c:pt>
                <c:pt idx="139">
                  <c:v>69.069999999999993</c:v>
                </c:pt>
                <c:pt idx="140">
                  <c:v>69.33</c:v>
                </c:pt>
                <c:pt idx="141">
                  <c:v>69.7</c:v>
                </c:pt>
                <c:pt idx="142">
                  <c:v>70.14</c:v>
                </c:pt>
                <c:pt idx="143">
                  <c:v>70.56</c:v>
                </c:pt>
                <c:pt idx="144">
                  <c:v>70.95</c:v>
                </c:pt>
                <c:pt idx="145">
                  <c:v>71.290000000000006</c:v>
                </c:pt>
                <c:pt idx="146">
                  <c:v>71.56</c:v>
                </c:pt>
                <c:pt idx="147">
                  <c:v>71.760000000000005</c:v>
                </c:pt>
                <c:pt idx="148">
                  <c:v>72.17</c:v>
                </c:pt>
                <c:pt idx="149">
                  <c:v>72.42</c:v>
                </c:pt>
                <c:pt idx="150">
                  <c:v>72.010000000000005</c:v>
                </c:pt>
                <c:pt idx="151">
                  <c:v>72.349999999999994</c:v>
                </c:pt>
                <c:pt idx="152">
                  <c:v>73.33</c:v>
                </c:pt>
                <c:pt idx="153">
                  <c:v>73.58</c:v>
                </c:pt>
                <c:pt idx="154">
                  <c:v>73.83</c:v>
                </c:pt>
                <c:pt idx="155">
                  <c:v>74.09</c:v>
                </c:pt>
                <c:pt idx="156">
                  <c:v>74.33</c:v>
                </c:pt>
                <c:pt idx="157">
                  <c:v>74.67</c:v>
                </c:pt>
                <c:pt idx="158">
                  <c:v>75.010000000000005</c:v>
                </c:pt>
                <c:pt idx="159">
                  <c:v>75.17</c:v>
                </c:pt>
                <c:pt idx="160">
                  <c:v>75.319999999999993</c:v>
                </c:pt>
                <c:pt idx="161">
                  <c:v>75.48</c:v>
                </c:pt>
                <c:pt idx="162">
                  <c:v>75.709999999999994</c:v>
                </c:pt>
                <c:pt idx="163">
                  <c:v>75.98</c:v>
                </c:pt>
                <c:pt idx="164">
                  <c:v>76.34</c:v>
                </c:pt>
                <c:pt idx="165">
                  <c:v>76.7</c:v>
                </c:pt>
                <c:pt idx="166">
                  <c:v>76.900000000000006</c:v>
                </c:pt>
                <c:pt idx="167">
                  <c:v>77.08</c:v>
                </c:pt>
                <c:pt idx="168">
                  <c:v>77.260000000000005</c:v>
                </c:pt>
                <c:pt idx="169">
                  <c:v>77.459999999999994</c:v>
                </c:pt>
                <c:pt idx="170">
                  <c:v>77.69</c:v>
                </c:pt>
                <c:pt idx="171">
                  <c:v>78.03</c:v>
                </c:pt>
                <c:pt idx="172">
                  <c:v>78.39</c:v>
                </c:pt>
                <c:pt idx="173">
                  <c:v>78.650000000000006</c:v>
                </c:pt>
                <c:pt idx="174">
                  <c:v>78.87</c:v>
                </c:pt>
                <c:pt idx="175">
                  <c:v>79.08</c:v>
                </c:pt>
                <c:pt idx="176">
                  <c:v>79.3</c:v>
                </c:pt>
                <c:pt idx="177">
                  <c:v>79.55</c:v>
                </c:pt>
                <c:pt idx="178">
                  <c:v>79.89</c:v>
                </c:pt>
                <c:pt idx="179">
                  <c:v>80.25</c:v>
                </c:pt>
                <c:pt idx="180">
                  <c:v>80.5</c:v>
                </c:pt>
                <c:pt idx="181">
                  <c:v>80.599999999999994</c:v>
                </c:pt>
                <c:pt idx="182">
                  <c:v>80.78</c:v>
                </c:pt>
                <c:pt idx="183">
                  <c:v>80.97</c:v>
                </c:pt>
                <c:pt idx="184">
                  <c:v>81.27</c:v>
                </c:pt>
                <c:pt idx="185">
                  <c:v>81.650000000000006</c:v>
                </c:pt>
                <c:pt idx="186">
                  <c:v>82.03</c:v>
                </c:pt>
                <c:pt idx="187">
                  <c:v>82.25</c:v>
                </c:pt>
                <c:pt idx="188">
                  <c:v>82.37</c:v>
                </c:pt>
                <c:pt idx="189">
                  <c:v>82.47</c:v>
                </c:pt>
                <c:pt idx="190">
                  <c:v>82.58</c:v>
                </c:pt>
                <c:pt idx="191">
                  <c:v>82.77</c:v>
                </c:pt>
                <c:pt idx="192">
                  <c:v>83.09</c:v>
                </c:pt>
                <c:pt idx="193">
                  <c:v>83.46</c:v>
                </c:pt>
                <c:pt idx="194">
                  <c:v>83.72</c:v>
                </c:pt>
                <c:pt idx="195">
                  <c:v>83.81</c:v>
                </c:pt>
                <c:pt idx="196">
                  <c:v>83.78</c:v>
                </c:pt>
                <c:pt idx="197">
                  <c:v>83.85</c:v>
                </c:pt>
                <c:pt idx="198">
                  <c:v>83.92</c:v>
                </c:pt>
                <c:pt idx="199">
                  <c:v>84.05</c:v>
                </c:pt>
                <c:pt idx="200">
                  <c:v>84.22</c:v>
                </c:pt>
                <c:pt idx="201">
                  <c:v>84.3</c:v>
                </c:pt>
                <c:pt idx="202">
                  <c:v>84.33</c:v>
                </c:pt>
                <c:pt idx="203">
                  <c:v>84.35</c:v>
                </c:pt>
                <c:pt idx="204">
                  <c:v>84.39</c:v>
                </c:pt>
                <c:pt idx="205">
                  <c:v>84.47</c:v>
                </c:pt>
                <c:pt idx="206">
                  <c:v>84.52</c:v>
                </c:pt>
                <c:pt idx="207">
                  <c:v>84.82</c:v>
                </c:pt>
                <c:pt idx="208">
                  <c:v>85.03</c:v>
                </c:pt>
                <c:pt idx="209">
                  <c:v>85.22</c:v>
                </c:pt>
                <c:pt idx="210">
                  <c:v>85.4</c:v>
                </c:pt>
                <c:pt idx="211">
                  <c:v>85.55</c:v>
                </c:pt>
                <c:pt idx="212">
                  <c:v>85.4</c:v>
                </c:pt>
                <c:pt idx="213">
                  <c:v>85.91</c:v>
                </c:pt>
                <c:pt idx="214">
                  <c:v>86.19</c:v>
                </c:pt>
                <c:pt idx="215">
                  <c:v>86.39</c:v>
                </c:pt>
                <c:pt idx="216">
                  <c:v>86.57</c:v>
                </c:pt>
                <c:pt idx="217">
                  <c:v>86.73</c:v>
                </c:pt>
                <c:pt idx="218">
                  <c:v>86.91</c:v>
                </c:pt>
                <c:pt idx="219">
                  <c:v>87.13</c:v>
                </c:pt>
                <c:pt idx="220">
                  <c:v>87.42</c:v>
                </c:pt>
                <c:pt idx="221">
                  <c:v>87.75</c:v>
                </c:pt>
                <c:pt idx="222">
                  <c:v>87.86</c:v>
                </c:pt>
                <c:pt idx="223">
                  <c:v>88.09</c:v>
                </c:pt>
                <c:pt idx="224">
                  <c:v>88.28</c:v>
                </c:pt>
                <c:pt idx="225">
                  <c:v>88.47</c:v>
                </c:pt>
                <c:pt idx="226">
                  <c:v>88.69</c:v>
                </c:pt>
                <c:pt idx="227">
                  <c:v>88.96</c:v>
                </c:pt>
                <c:pt idx="228">
                  <c:v>89.25</c:v>
                </c:pt>
                <c:pt idx="229">
                  <c:v>89.47</c:v>
                </c:pt>
                <c:pt idx="230">
                  <c:v>89.66</c:v>
                </c:pt>
                <c:pt idx="231">
                  <c:v>89.84</c:v>
                </c:pt>
                <c:pt idx="232">
                  <c:v>90.01</c:v>
                </c:pt>
                <c:pt idx="233">
                  <c:v>90.25</c:v>
                </c:pt>
                <c:pt idx="234">
                  <c:v>90.55</c:v>
                </c:pt>
                <c:pt idx="235">
                  <c:v>90.84</c:v>
                </c:pt>
                <c:pt idx="236">
                  <c:v>90.95</c:v>
                </c:pt>
                <c:pt idx="237">
                  <c:v>91.09</c:v>
                </c:pt>
                <c:pt idx="238">
                  <c:v>91.21</c:v>
                </c:pt>
                <c:pt idx="239">
                  <c:v>91.27</c:v>
                </c:pt>
                <c:pt idx="240">
                  <c:v>91.2</c:v>
                </c:pt>
                <c:pt idx="241">
                  <c:v>91.33</c:v>
                </c:pt>
                <c:pt idx="242">
                  <c:v>91.47</c:v>
                </c:pt>
                <c:pt idx="243">
                  <c:v>91.23</c:v>
                </c:pt>
                <c:pt idx="244">
                  <c:v>91.22</c:v>
                </c:pt>
                <c:pt idx="245">
                  <c:v>91.48</c:v>
                </c:pt>
                <c:pt idx="246">
                  <c:v>91.63</c:v>
                </c:pt>
                <c:pt idx="247">
                  <c:v>91.79</c:v>
                </c:pt>
                <c:pt idx="248">
                  <c:v>92.03</c:v>
                </c:pt>
                <c:pt idx="249">
                  <c:v>92.26</c:v>
                </c:pt>
                <c:pt idx="250">
                  <c:v>92.37</c:v>
                </c:pt>
                <c:pt idx="251">
                  <c:v>92.48</c:v>
                </c:pt>
                <c:pt idx="252">
                  <c:v>92.61</c:v>
                </c:pt>
                <c:pt idx="253">
                  <c:v>92.71</c:v>
                </c:pt>
                <c:pt idx="254">
                  <c:v>92.85</c:v>
                </c:pt>
                <c:pt idx="255">
                  <c:v>93.11</c:v>
                </c:pt>
                <c:pt idx="256">
                  <c:v>93.38</c:v>
                </c:pt>
                <c:pt idx="257">
                  <c:v>93.51</c:v>
                </c:pt>
                <c:pt idx="258">
                  <c:v>93.62</c:v>
                </c:pt>
                <c:pt idx="259">
                  <c:v>93.72</c:v>
                </c:pt>
                <c:pt idx="260">
                  <c:v>93.68</c:v>
                </c:pt>
                <c:pt idx="261">
                  <c:v>93.82</c:v>
                </c:pt>
                <c:pt idx="262">
                  <c:v>94.02</c:v>
                </c:pt>
                <c:pt idx="263">
                  <c:v>94.21</c:v>
                </c:pt>
                <c:pt idx="264">
                  <c:v>94.3</c:v>
                </c:pt>
                <c:pt idx="265">
                  <c:v>94.38</c:v>
                </c:pt>
                <c:pt idx="266">
                  <c:v>94.47</c:v>
                </c:pt>
                <c:pt idx="267">
                  <c:v>94.59</c:v>
                </c:pt>
                <c:pt idx="268">
                  <c:v>94.71</c:v>
                </c:pt>
                <c:pt idx="269">
                  <c:v>94.85</c:v>
                </c:pt>
                <c:pt idx="270">
                  <c:v>94.97</c:v>
                </c:pt>
                <c:pt idx="271">
                  <c:v>94.91</c:v>
                </c:pt>
                <c:pt idx="272">
                  <c:v>94.87</c:v>
                </c:pt>
                <c:pt idx="273">
                  <c:v>94.77</c:v>
                </c:pt>
                <c:pt idx="274">
                  <c:v>94.8</c:v>
                </c:pt>
                <c:pt idx="275">
                  <c:v>94.95</c:v>
                </c:pt>
                <c:pt idx="276">
                  <c:v>95.15</c:v>
                </c:pt>
                <c:pt idx="277">
                  <c:v>95.37</c:v>
                </c:pt>
                <c:pt idx="278">
                  <c:v>95.43</c:v>
                </c:pt>
                <c:pt idx="279">
                  <c:v>95.49</c:v>
                </c:pt>
                <c:pt idx="280">
                  <c:v>95.53</c:v>
                </c:pt>
                <c:pt idx="281">
                  <c:v>95.57</c:v>
                </c:pt>
                <c:pt idx="282">
                  <c:v>95.63</c:v>
                </c:pt>
                <c:pt idx="283">
                  <c:v>95.86</c:v>
                </c:pt>
                <c:pt idx="284">
                  <c:v>95.91</c:v>
                </c:pt>
                <c:pt idx="285">
                  <c:v>95.85</c:v>
                </c:pt>
                <c:pt idx="286">
                  <c:v>95.53</c:v>
                </c:pt>
                <c:pt idx="287">
                  <c:v>95.42</c:v>
                </c:pt>
                <c:pt idx="288">
                  <c:v>95.25</c:v>
                </c:pt>
                <c:pt idx="289">
                  <c:v>95.08</c:v>
                </c:pt>
                <c:pt idx="290">
                  <c:v>94.86</c:v>
                </c:pt>
                <c:pt idx="291">
                  <c:v>94.96</c:v>
                </c:pt>
                <c:pt idx="292">
                  <c:v>94.84</c:v>
                </c:pt>
                <c:pt idx="293">
                  <c:v>94.75</c:v>
                </c:pt>
                <c:pt idx="294">
                  <c:v>94.71</c:v>
                </c:pt>
                <c:pt idx="295">
                  <c:v>94.66</c:v>
                </c:pt>
                <c:pt idx="296">
                  <c:v>94.62</c:v>
                </c:pt>
                <c:pt idx="297">
                  <c:v>94.66</c:v>
                </c:pt>
                <c:pt idx="298">
                  <c:v>94.85</c:v>
                </c:pt>
                <c:pt idx="299">
                  <c:v>94.84</c:v>
                </c:pt>
                <c:pt idx="300">
                  <c:v>94.69</c:v>
                </c:pt>
                <c:pt idx="301">
                  <c:v>94.61</c:v>
                </c:pt>
                <c:pt idx="302">
                  <c:v>94.56</c:v>
                </c:pt>
                <c:pt idx="303">
                  <c:v>94.6</c:v>
                </c:pt>
                <c:pt idx="304">
                  <c:v>94.71</c:v>
                </c:pt>
                <c:pt idx="305">
                  <c:v>95.07</c:v>
                </c:pt>
                <c:pt idx="306">
                  <c:v>95.12</c:v>
                </c:pt>
                <c:pt idx="307">
                  <c:v>95.02</c:v>
                </c:pt>
                <c:pt idx="308">
                  <c:v>94.84</c:v>
                </c:pt>
                <c:pt idx="309">
                  <c:v>94.63</c:v>
                </c:pt>
                <c:pt idx="310">
                  <c:v>94.48</c:v>
                </c:pt>
                <c:pt idx="311">
                  <c:v>94.43</c:v>
                </c:pt>
                <c:pt idx="312">
                  <c:v>94.41</c:v>
                </c:pt>
                <c:pt idx="313">
                  <c:v>94.22</c:v>
                </c:pt>
                <c:pt idx="314">
                  <c:v>93.95</c:v>
                </c:pt>
                <c:pt idx="315">
                  <c:v>93.76</c:v>
                </c:pt>
                <c:pt idx="316">
                  <c:v>93.57</c:v>
                </c:pt>
                <c:pt idx="317">
                  <c:v>93.38</c:v>
                </c:pt>
                <c:pt idx="318">
                  <c:v>93.37</c:v>
                </c:pt>
                <c:pt idx="319">
                  <c:v>93.4</c:v>
                </c:pt>
                <c:pt idx="320">
                  <c:v>93.26</c:v>
                </c:pt>
                <c:pt idx="321">
                  <c:v>93.1</c:v>
                </c:pt>
                <c:pt idx="322">
                  <c:v>92.99</c:v>
                </c:pt>
                <c:pt idx="323">
                  <c:v>92.79</c:v>
                </c:pt>
                <c:pt idx="324">
                  <c:v>92.49</c:v>
                </c:pt>
                <c:pt idx="325">
                  <c:v>92.28</c:v>
                </c:pt>
                <c:pt idx="326">
                  <c:v>92.05</c:v>
                </c:pt>
                <c:pt idx="327">
                  <c:v>91.7</c:v>
                </c:pt>
                <c:pt idx="328">
                  <c:v>91.3</c:v>
                </c:pt>
                <c:pt idx="329">
                  <c:v>90.83</c:v>
                </c:pt>
                <c:pt idx="330">
                  <c:v>90.31</c:v>
                </c:pt>
                <c:pt idx="331">
                  <c:v>89.79</c:v>
                </c:pt>
                <c:pt idx="332">
                  <c:v>89.35</c:v>
                </c:pt>
                <c:pt idx="333">
                  <c:v>88.91</c:v>
                </c:pt>
                <c:pt idx="334">
                  <c:v>88.36</c:v>
                </c:pt>
                <c:pt idx="335">
                  <c:v>87.76</c:v>
                </c:pt>
                <c:pt idx="336">
                  <c:v>87.09</c:v>
                </c:pt>
                <c:pt idx="337">
                  <c:v>86.44</c:v>
                </c:pt>
                <c:pt idx="338">
                  <c:v>85.85</c:v>
                </c:pt>
                <c:pt idx="339">
                  <c:v>85.42</c:v>
                </c:pt>
                <c:pt idx="340">
                  <c:v>84.98</c:v>
                </c:pt>
                <c:pt idx="341">
                  <c:v>84.38</c:v>
                </c:pt>
                <c:pt idx="342">
                  <c:v>83.82</c:v>
                </c:pt>
                <c:pt idx="343">
                  <c:v>83.12</c:v>
                </c:pt>
                <c:pt idx="344">
                  <c:v>82.47</c:v>
                </c:pt>
                <c:pt idx="345">
                  <c:v>81.87</c:v>
                </c:pt>
                <c:pt idx="346">
                  <c:v>81.42</c:v>
                </c:pt>
                <c:pt idx="347">
                  <c:v>81.06</c:v>
                </c:pt>
                <c:pt idx="348">
                  <c:v>80.61</c:v>
                </c:pt>
                <c:pt idx="349">
                  <c:v>80.19</c:v>
                </c:pt>
                <c:pt idx="350">
                  <c:v>79.739999999999995</c:v>
                </c:pt>
                <c:pt idx="351">
                  <c:v>79.319999999999993</c:v>
                </c:pt>
                <c:pt idx="352">
                  <c:v>78.959999999999994</c:v>
                </c:pt>
                <c:pt idx="353">
                  <c:v>78.72</c:v>
                </c:pt>
                <c:pt idx="354">
                  <c:v>78.44</c:v>
                </c:pt>
                <c:pt idx="355">
                  <c:v>78.06</c:v>
                </c:pt>
                <c:pt idx="356">
                  <c:v>77.73</c:v>
                </c:pt>
                <c:pt idx="357">
                  <c:v>77.510000000000005</c:v>
                </c:pt>
                <c:pt idx="358">
                  <c:v>77.31</c:v>
                </c:pt>
                <c:pt idx="359">
                  <c:v>77.02</c:v>
                </c:pt>
                <c:pt idx="360">
                  <c:v>76.73</c:v>
                </c:pt>
                <c:pt idx="361">
                  <c:v>76.349999999999994</c:v>
                </c:pt>
                <c:pt idx="362">
                  <c:v>75.849999999999994</c:v>
                </c:pt>
                <c:pt idx="363">
                  <c:v>75.33</c:v>
                </c:pt>
                <c:pt idx="364">
                  <c:v>74.81</c:v>
                </c:pt>
                <c:pt idx="365">
                  <c:v>74.150000000000006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6-4561-A4C6-560547876A09}"/>
            </c:ext>
          </c:extLst>
        </c:ser>
        <c:ser>
          <c:idx val="0"/>
          <c:order val="1"/>
          <c:tx>
            <c:v>2021</c:v>
          </c:tx>
          <c:spPr>
            <a:ln w="25400">
              <a:solidFill>
                <a:srgbClr val="B4D3CE"/>
              </a:solidFill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6'!$C$373:$C$737</c:f>
              <c:numCache>
                <c:formatCode>#\ ##0.0</c:formatCode>
                <c:ptCount val="365"/>
                <c:pt idx="0">
                  <c:v>73.77</c:v>
                </c:pt>
                <c:pt idx="1">
                  <c:v>73.25</c:v>
                </c:pt>
                <c:pt idx="2">
                  <c:v>72.680000000000007</c:v>
                </c:pt>
                <c:pt idx="3">
                  <c:v>71.92</c:v>
                </c:pt>
                <c:pt idx="4">
                  <c:v>71.099999999999994</c:v>
                </c:pt>
                <c:pt idx="5">
                  <c:v>70.31</c:v>
                </c:pt>
                <c:pt idx="6">
                  <c:v>69.430000000000007</c:v>
                </c:pt>
                <c:pt idx="7">
                  <c:v>68.540000000000006</c:v>
                </c:pt>
                <c:pt idx="8">
                  <c:v>67.75</c:v>
                </c:pt>
                <c:pt idx="9">
                  <c:v>66.989999999999995</c:v>
                </c:pt>
                <c:pt idx="10">
                  <c:v>66.09</c:v>
                </c:pt>
                <c:pt idx="11">
                  <c:v>65.22</c:v>
                </c:pt>
                <c:pt idx="12">
                  <c:v>64.38</c:v>
                </c:pt>
                <c:pt idx="13">
                  <c:v>63.48</c:v>
                </c:pt>
                <c:pt idx="14">
                  <c:v>62.52</c:v>
                </c:pt>
                <c:pt idx="15">
                  <c:v>61.67</c:v>
                </c:pt>
                <c:pt idx="16">
                  <c:v>60.86</c:v>
                </c:pt>
                <c:pt idx="17">
                  <c:v>59.93</c:v>
                </c:pt>
                <c:pt idx="18">
                  <c:v>59.12</c:v>
                </c:pt>
                <c:pt idx="19">
                  <c:v>58.45</c:v>
                </c:pt>
                <c:pt idx="20">
                  <c:v>57.88</c:v>
                </c:pt>
                <c:pt idx="21">
                  <c:v>57.29</c:v>
                </c:pt>
                <c:pt idx="22">
                  <c:v>56.75</c:v>
                </c:pt>
                <c:pt idx="23">
                  <c:v>56.18</c:v>
                </c:pt>
                <c:pt idx="24">
                  <c:v>55.39</c:v>
                </c:pt>
                <c:pt idx="25">
                  <c:v>54.61</c:v>
                </c:pt>
                <c:pt idx="26">
                  <c:v>53.83</c:v>
                </c:pt>
                <c:pt idx="27">
                  <c:v>53.17</c:v>
                </c:pt>
                <c:pt idx="28">
                  <c:v>52.62</c:v>
                </c:pt>
                <c:pt idx="29">
                  <c:v>52.11</c:v>
                </c:pt>
                <c:pt idx="30">
                  <c:v>51.53</c:v>
                </c:pt>
                <c:pt idx="31">
                  <c:v>50.86</c:v>
                </c:pt>
                <c:pt idx="32">
                  <c:v>50.27</c:v>
                </c:pt>
                <c:pt idx="33">
                  <c:v>49.8</c:v>
                </c:pt>
                <c:pt idx="34">
                  <c:v>49.29</c:v>
                </c:pt>
                <c:pt idx="35">
                  <c:v>48.81</c:v>
                </c:pt>
                <c:pt idx="36">
                  <c:v>48.41</c:v>
                </c:pt>
                <c:pt idx="37">
                  <c:v>47.87</c:v>
                </c:pt>
                <c:pt idx="38">
                  <c:v>47.04</c:v>
                </c:pt>
                <c:pt idx="39">
                  <c:v>46.15</c:v>
                </c:pt>
                <c:pt idx="40">
                  <c:v>45.24</c:v>
                </c:pt>
                <c:pt idx="41">
                  <c:v>44.35</c:v>
                </c:pt>
                <c:pt idx="42">
                  <c:v>43.43</c:v>
                </c:pt>
                <c:pt idx="43">
                  <c:v>42.57</c:v>
                </c:pt>
                <c:pt idx="44">
                  <c:v>41.8</c:v>
                </c:pt>
                <c:pt idx="45">
                  <c:v>41</c:v>
                </c:pt>
                <c:pt idx="46">
                  <c:v>40.4</c:v>
                </c:pt>
                <c:pt idx="47">
                  <c:v>39.93</c:v>
                </c:pt>
                <c:pt idx="48">
                  <c:v>39.49</c:v>
                </c:pt>
                <c:pt idx="49">
                  <c:v>39.06</c:v>
                </c:pt>
                <c:pt idx="50">
                  <c:v>38.799999999999997</c:v>
                </c:pt>
                <c:pt idx="51">
                  <c:v>38.61</c:v>
                </c:pt>
                <c:pt idx="52">
                  <c:v>38.25</c:v>
                </c:pt>
                <c:pt idx="53">
                  <c:v>37.96</c:v>
                </c:pt>
                <c:pt idx="54">
                  <c:v>37.770000000000003</c:v>
                </c:pt>
                <c:pt idx="55">
                  <c:v>37.520000000000003</c:v>
                </c:pt>
                <c:pt idx="56">
                  <c:v>37.28</c:v>
                </c:pt>
                <c:pt idx="57">
                  <c:v>37.08</c:v>
                </c:pt>
                <c:pt idx="58">
                  <c:v>36.840000000000003</c:v>
                </c:pt>
                <c:pt idx="59">
                  <c:v>36.479999999999997</c:v>
                </c:pt>
                <c:pt idx="60">
                  <c:v>36.159999999999997</c:v>
                </c:pt>
                <c:pt idx="61">
                  <c:v>35.83</c:v>
                </c:pt>
                <c:pt idx="62">
                  <c:v>35.450000000000003</c:v>
                </c:pt>
                <c:pt idx="63">
                  <c:v>35.04</c:v>
                </c:pt>
                <c:pt idx="64">
                  <c:v>34.729999999999997</c:v>
                </c:pt>
                <c:pt idx="65">
                  <c:v>34.4</c:v>
                </c:pt>
                <c:pt idx="66">
                  <c:v>33.950000000000003</c:v>
                </c:pt>
                <c:pt idx="67">
                  <c:v>33.5</c:v>
                </c:pt>
                <c:pt idx="68">
                  <c:v>33.17</c:v>
                </c:pt>
                <c:pt idx="69">
                  <c:v>32.97</c:v>
                </c:pt>
                <c:pt idx="70">
                  <c:v>33</c:v>
                </c:pt>
                <c:pt idx="71">
                  <c:v>32.700000000000003</c:v>
                </c:pt>
                <c:pt idx="72">
                  <c:v>32.57</c:v>
                </c:pt>
                <c:pt idx="73">
                  <c:v>32.32</c:v>
                </c:pt>
                <c:pt idx="74">
                  <c:v>32.04</c:v>
                </c:pt>
                <c:pt idx="75">
                  <c:v>31.74</c:v>
                </c:pt>
                <c:pt idx="76">
                  <c:v>31.37</c:v>
                </c:pt>
                <c:pt idx="77">
                  <c:v>31.04</c:v>
                </c:pt>
                <c:pt idx="78">
                  <c:v>30.82</c:v>
                </c:pt>
                <c:pt idx="79">
                  <c:v>30.66</c:v>
                </c:pt>
                <c:pt idx="80">
                  <c:v>30.35</c:v>
                </c:pt>
                <c:pt idx="81">
                  <c:v>30.1</c:v>
                </c:pt>
                <c:pt idx="82">
                  <c:v>29.93</c:v>
                </c:pt>
                <c:pt idx="83">
                  <c:v>29.83</c:v>
                </c:pt>
                <c:pt idx="84">
                  <c:v>29.84</c:v>
                </c:pt>
                <c:pt idx="85">
                  <c:v>29.91</c:v>
                </c:pt>
                <c:pt idx="86">
                  <c:v>29.93</c:v>
                </c:pt>
                <c:pt idx="87">
                  <c:v>29.95</c:v>
                </c:pt>
                <c:pt idx="88">
                  <c:v>30.11</c:v>
                </c:pt>
                <c:pt idx="89">
                  <c:v>30.03</c:v>
                </c:pt>
                <c:pt idx="90">
                  <c:v>30.59</c:v>
                </c:pt>
                <c:pt idx="91">
                  <c:v>30.77</c:v>
                </c:pt>
                <c:pt idx="92">
                  <c:v>30.97</c:v>
                </c:pt>
                <c:pt idx="93">
                  <c:v>31.17</c:v>
                </c:pt>
                <c:pt idx="94">
                  <c:v>31.25</c:v>
                </c:pt>
                <c:pt idx="95">
                  <c:v>31.07</c:v>
                </c:pt>
                <c:pt idx="96">
                  <c:v>30.79</c:v>
                </c:pt>
                <c:pt idx="97">
                  <c:v>30.55</c:v>
                </c:pt>
                <c:pt idx="98">
                  <c:v>30.39</c:v>
                </c:pt>
                <c:pt idx="99">
                  <c:v>30.35</c:v>
                </c:pt>
                <c:pt idx="100">
                  <c:v>30.37</c:v>
                </c:pt>
                <c:pt idx="101">
                  <c:v>30.11</c:v>
                </c:pt>
                <c:pt idx="102">
                  <c:v>29.81</c:v>
                </c:pt>
                <c:pt idx="103">
                  <c:v>29.54</c:v>
                </c:pt>
                <c:pt idx="104">
                  <c:v>29.3</c:v>
                </c:pt>
                <c:pt idx="105">
                  <c:v>29.16</c:v>
                </c:pt>
                <c:pt idx="106">
                  <c:v>29.15</c:v>
                </c:pt>
                <c:pt idx="107">
                  <c:v>29.18</c:v>
                </c:pt>
                <c:pt idx="108">
                  <c:v>29.13</c:v>
                </c:pt>
                <c:pt idx="109">
                  <c:v>29.13</c:v>
                </c:pt>
                <c:pt idx="110">
                  <c:v>29.19</c:v>
                </c:pt>
                <c:pt idx="111">
                  <c:v>29.26</c:v>
                </c:pt>
                <c:pt idx="112">
                  <c:v>29.34</c:v>
                </c:pt>
                <c:pt idx="113">
                  <c:v>29.61</c:v>
                </c:pt>
                <c:pt idx="114">
                  <c:v>29.81</c:v>
                </c:pt>
                <c:pt idx="115">
                  <c:v>29.91</c:v>
                </c:pt>
                <c:pt idx="116">
                  <c:v>29.98</c:v>
                </c:pt>
                <c:pt idx="117">
                  <c:v>30.08</c:v>
                </c:pt>
                <c:pt idx="118">
                  <c:v>30.17</c:v>
                </c:pt>
                <c:pt idx="119">
                  <c:v>29.98</c:v>
                </c:pt>
                <c:pt idx="120">
                  <c:v>30.2</c:v>
                </c:pt>
                <c:pt idx="121">
                  <c:v>30.42</c:v>
                </c:pt>
                <c:pt idx="122">
                  <c:v>30.51</c:v>
                </c:pt>
                <c:pt idx="123">
                  <c:v>30.63</c:v>
                </c:pt>
                <c:pt idx="124">
                  <c:v>30.66</c:v>
                </c:pt>
                <c:pt idx="125">
                  <c:v>30.66</c:v>
                </c:pt>
                <c:pt idx="126">
                  <c:v>30.71</c:v>
                </c:pt>
                <c:pt idx="127">
                  <c:v>30.99</c:v>
                </c:pt>
                <c:pt idx="128">
                  <c:v>31.39</c:v>
                </c:pt>
                <c:pt idx="129">
                  <c:v>31.76</c:v>
                </c:pt>
                <c:pt idx="130">
                  <c:v>32.07</c:v>
                </c:pt>
                <c:pt idx="131">
                  <c:v>32.35</c:v>
                </c:pt>
                <c:pt idx="132">
                  <c:v>32.67</c:v>
                </c:pt>
                <c:pt idx="133">
                  <c:v>32.99</c:v>
                </c:pt>
                <c:pt idx="134">
                  <c:v>33.32</c:v>
                </c:pt>
                <c:pt idx="135">
                  <c:v>33.6</c:v>
                </c:pt>
                <c:pt idx="136">
                  <c:v>33.81</c:v>
                </c:pt>
                <c:pt idx="137">
                  <c:v>33.950000000000003</c:v>
                </c:pt>
                <c:pt idx="138">
                  <c:v>34.11</c:v>
                </c:pt>
                <c:pt idx="139">
                  <c:v>34.369999999999997</c:v>
                </c:pt>
                <c:pt idx="140">
                  <c:v>34.68</c:v>
                </c:pt>
                <c:pt idx="141">
                  <c:v>35.03</c:v>
                </c:pt>
                <c:pt idx="142">
                  <c:v>35.4</c:v>
                </c:pt>
                <c:pt idx="143">
                  <c:v>35.72</c:v>
                </c:pt>
                <c:pt idx="144">
                  <c:v>35.96</c:v>
                </c:pt>
                <c:pt idx="145">
                  <c:v>36.15</c:v>
                </c:pt>
                <c:pt idx="146">
                  <c:v>36.31</c:v>
                </c:pt>
                <c:pt idx="147">
                  <c:v>36.549999999999997</c:v>
                </c:pt>
                <c:pt idx="148">
                  <c:v>36.96</c:v>
                </c:pt>
                <c:pt idx="149">
                  <c:v>37.39</c:v>
                </c:pt>
                <c:pt idx="150">
                  <c:v>37.619999999999997</c:v>
                </c:pt>
                <c:pt idx="151">
                  <c:v>37.979999999999997</c:v>
                </c:pt>
                <c:pt idx="152">
                  <c:v>38.39</c:v>
                </c:pt>
                <c:pt idx="153">
                  <c:v>38.799999999999997</c:v>
                </c:pt>
                <c:pt idx="154">
                  <c:v>39.19</c:v>
                </c:pt>
                <c:pt idx="155">
                  <c:v>39.61</c:v>
                </c:pt>
                <c:pt idx="156">
                  <c:v>40.04</c:v>
                </c:pt>
                <c:pt idx="157">
                  <c:v>40.36</c:v>
                </c:pt>
                <c:pt idx="158">
                  <c:v>40.67</c:v>
                </c:pt>
                <c:pt idx="159">
                  <c:v>40.89</c:v>
                </c:pt>
                <c:pt idx="160">
                  <c:v>41.19</c:v>
                </c:pt>
                <c:pt idx="161">
                  <c:v>41.5</c:v>
                </c:pt>
                <c:pt idx="162">
                  <c:v>41.93</c:v>
                </c:pt>
                <c:pt idx="163">
                  <c:v>42.39</c:v>
                </c:pt>
                <c:pt idx="164">
                  <c:v>42.74</c:v>
                </c:pt>
                <c:pt idx="165">
                  <c:v>43.03</c:v>
                </c:pt>
                <c:pt idx="166">
                  <c:v>43.31</c:v>
                </c:pt>
                <c:pt idx="167">
                  <c:v>43.59</c:v>
                </c:pt>
                <c:pt idx="168">
                  <c:v>43.93</c:v>
                </c:pt>
                <c:pt idx="169">
                  <c:v>44.32</c:v>
                </c:pt>
                <c:pt idx="170">
                  <c:v>44.72</c:v>
                </c:pt>
                <c:pt idx="171">
                  <c:v>45.01</c:v>
                </c:pt>
                <c:pt idx="172">
                  <c:v>45.21</c:v>
                </c:pt>
                <c:pt idx="173">
                  <c:v>45.41</c:v>
                </c:pt>
                <c:pt idx="174">
                  <c:v>45.63</c:v>
                </c:pt>
                <c:pt idx="175">
                  <c:v>45.88</c:v>
                </c:pt>
                <c:pt idx="176">
                  <c:v>46.25</c:v>
                </c:pt>
                <c:pt idx="177">
                  <c:v>46.64</c:v>
                </c:pt>
                <c:pt idx="178">
                  <c:v>46.94</c:v>
                </c:pt>
                <c:pt idx="179">
                  <c:v>47.22</c:v>
                </c:pt>
                <c:pt idx="180">
                  <c:v>47.5</c:v>
                </c:pt>
                <c:pt idx="181">
                  <c:v>47.78</c:v>
                </c:pt>
                <c:pt idx="182">
                  <c:v>48.04</c:v>
                </c:pt>
                <c:pt idx="183">
                  <c:v>48.46</c:v>
                </c:pt>
                <c:pt idx="184">
                  <c:v>48.9</c:v>
                </c:pt>
                <c:pt idx="185">
                  <c:v>49.27</c:v>
                </c:pt>
                <c:pt idx="186">
                  <c:v>49.54</c:v>
                </c:pt>
                <c:pt idx="187">
                  <c:v>49.77</c:v>
                </c:pt>
                <c:pt idx="188">
                  <c:v>49.99</c:v>
                </c:pt>
                <c:pt idx="189">
                  <c:v>50.28</c:v>
                </c:pt>
                <c:pt idx="190">
                  <c:v>50.68</c:v>
                </c:pt>
                <c:pt idx="191">
                  <c:v>51.1</c:v>
                </c:pt>
                <c:pt idx="192">
                  <c:v>51.39</c:v>
                </c:pt>
                <c:pt idx="193">
                  <c:v>51.55</c:v>
                </c:pt>
                <c:pt idx="194">
                  <c:v>51.72</c:v>
                </c:pt>
                <c:pt idx="195">
                  <c:v>51.93</c:v>
                </c:pt>
                <c:pt idx="196">
                  <c:v>52.21</c:v>
                </c:pt>
                <c:pt idx="197">
                  <c:v>52.51</c:v>
                </c:pt>
                <c:pt idx="198">
                  <c:v>52.81</c:v>
                </c:pt>
                <c:pt idx="199">
                  <c:v>53.03</c:v>
                </c:pt>
                <c:pt idx="200">
                  <c:v>53.22</c:v>
                </c:pt>
                <c:pt idx="201">
                  <c:v>53.39</c:v>
                </c:pt>
                <c:pt idx="202">
                  <c:v>53.56</c:v>
                </c:pt>
                <c:pt idx="203">
                  <c:v>53.9</c:v>
                </c:pt>
                <c:pt idx="204">
                  <c:v>54.32</c:v>
                </c:pt>
                <c:pt idx="205">
                  <c:v>54.73</c:v>
                </c:pt>
                <c:pt idx="206">
                  <c:v>55.05</c:v>
                </c:pt>
                <c:pt idx="207">
                  <c:v>55.38</c:v>
                </c:pt>
                <c:pt idx="208">
                  <c:v>55.73</c:v>
                </c:pt>
                <c:pt idx="209">
                  <c:v>56.08</c:v>
                </c:pt>
                <c:pt idx="210">
                  <c:v>56.42</c:v>
                </c:pt>
                <c:pt idx="211">
                  <c:v>56.81</c:v>
                </c:pt>
                <c:pt idx="212">
                  <c:v>57.25</c:v>
                </c:pt>
                <c:pt idx="213">
                  <c:v>57.61</c:v>
                </c:pt>
                <c:pt idx="214">
                  <c:v>57.91</c:v>
                </c:pt>
                <c:pt idx="215">
                  <c:v>58.2</c:v>
                </c:pt>
                <c:pt idx="216">
                  <c:v>58.51</c:v>
                </c:pt>
                <c:pt idx="217">
                  <c:v>58.88</c:v>
                </c:pt>
                <c:pt idx="218">
                  <c:v>59.27</c:v>
                </c:pt>
                <c:pt idx="219">
                  <c:v>59.66</c:v>
                </c:pt>
                <c:pt idx="220">
                  <c:v>59.97</c:v>
                </c:pt>
                <c:pt idx="221">
                  <c:v>60.29</c:v>
                </c:pt>
                <c:pt idx="222">
                  <c:v>60.57</c:v>
                </c:pt>
                <c:pt idx="223">
                  <c:v>60.88</c:v>
                </c:pt>
                <c:pt idx="224">
                  <c:v>61.21</c:v>
                </c:pt>
                <c:pt idx="225">
                  <c:v>61.62</c:v>
                </c:pt>
                <c:pt idx="226">
                  <c:v>62.01</c:v>
                </c:pt>
                <c:pt idx="227">
                  <c:v>62.35</c:v>
                </c:pt>
                <c:pt idx="228">
                  <c:v>62.64</c:v>
                </c:pt>
                <c:pt idx="229">
                  <c:v>62.95</c:v>
                </c:pt>
                <c:pt idx="230">
                  <c:v>63.26</c:v>
                </c:pt>
                <c:pt idx="231">
                  <c:v>63.6</c:v>
                </c:pt>
                <c:pt idx="232">
                  <c:v>63.97</c:v>
                </c:pt>
                <c:pt idx="233">
                  <c:v>64.34</c:v>
                </c:pt>
                <c:pt idx="234">
                  <c:v>64.680000000000007</c:v>
                </c:pt>
                <c:pt idx="235">
                  <c:v>65.010000000000005</c:v>
                </c:pt>
                <c:pt idx="236">
                  <c:v>65.33</c:v>
                </c:pt>
                <c:pt idx="237">
                  <c:v>65.64</c:v>
                </c:pt>
                <c:pt idx="238">
                  <c:v>65.989999999999995</c:v>
                </c:pt>
                <c:pt idx="239">
                  <c:v>66.37</c:v>
                </c:pt>
                <c:pt idx="240">
                  <c:v>66.760000000000005</c:v>
                </c:pt>
                <c:pt idx="241">
                  <c:v>67.08</c:v>
                </c:pt>
                <c:pt idx="242">
                  <c:v>67.260000000000005</c:v>
                </c:pt>
                <c:pt idx="243">
                  <c:v>67.7</c:v>
                </c:pt>
                <c:pt idx="244">
                  <c:v>67.900000000000006</c:v>
                </c:pt>
                <c:pt idx="245">
                  <c:v>68.13</c:v>
                </c:pt>
                <c:pt idx="246">
                  <c:v>68.430000000000007</c:v>
                </c:pt>
                <c:pt idx="247">
                  <c:v>68.77</c:v>
                </c:pt>
                <c:pt idx="248">
                  <c:v>69.099999999999994</c:v>
                </c:pt>
                <c:pt idx="249">
                  <c:v>69.27</c:v>
                </c:pt>
                <c:pt idx="250">
                  <c:v>69.48</c:v>
                </c:pt>
                <c:pt idx="251">
                  <c:v>69.7</c:v>
                </c:pt>
                <c:pt idx="252">
                  <c:v>69.900000000000006</c:v>
                </c:pt>
                <c:pt idx="253">
                  <c:v>70.19</c:v>
                </c:pt>
                <c:pt idx="254">
                  <c:v>70.489999999999995</c:v>
                </c:pt>
                <c:pt idx="255">
                  <c:v>70.66</c:v>
                </c:pt>
                <c:pt idx="256">
                  <c:v>70.790000000000006</c:v>
                </c:pt>
                <c:pt idx="257">
                  <c:v>70.91</c:v>
                </c:pt>
                <c:pt idx="258">
                  <c:v>71.03</c:v>
                </c:pt>
                <c:pt idx="259">
                  <c:v>71.23</c:v>
                </c:pt>
                <c:pt idx="260">
                  <c:v>71.53</c:v>
                </c:pt>
                <c:pt idx="261">
                  <c:v>71.83</c:v>
                </c:pt>
                <c:pt idx="262">
                  <c:v>72.010000000000005</c:v>
                </c:pt>
                <c:pt idx="263">
                  <c:v>72.17</c:v>
                </c:pt>
                <c:pt idx="264">
                  <c:v>72.33</c:v>
                </c:pt>
                <c:pt idx="265">
                  <c:v>72.540000000000006</c:v>
                </c:pt>
                <c:pt idx="266">
                  <c:v>72.78</c:v>
                </c:pt>
                <c:pt idx="267">
                  <c:v>73.39</c:v>
                </c:pt>
                <c:pt idx="268">
                  <c:v>73.78</c:v>
                </c:pt>
                <c:pt idx="269">
                  <c:v>74.05</c:v>
                </c:pt>
                <c:pt idx="270">
                  <c:v>74.260000000000005</c:v>
                </c:pt>
                <c:pt idx="271">
                  <c:v>74.510000000000005</c:v>
                </c:pt>
                <c:pt idx="272">
                  <c:v>74.680000000000007</c:v>
                </c:pt>
                <c:pt idx="273">
                  <c:v>74.900000000000006</c:v>
                </c:pt>
                <c:pt idx="274">
                  <c:v>75.14</c:v>
                </c:pt>
                <c:pt idx="275">
                  <c:v>75.45</c:v>
                </c:pt>
                <c:pt idx="276">
                  <c:v>75.62</c:v>
                </c:pt>
                <c:pt idx="277">
                  <c:v>75.84</c:v>
                </c:pt>
                <c:pt idx="278">
                  <c:v>75.95</c:v>
                </c:pt>
                <c:pt idx="279">
                  <c:v>76.010000000000005</c:v>
                </c:pt>
                <c:pt idx="280">
                  <c:v>76.12</c:v>
                </c:pt>
                <c:pt idx="281">
                  <c:v>76.33</c:v>
                </c:pt>
                <c:pt idx="282">
                  <c:v>76.95</c:v>
                </c:pt>
                <c:pt idx="283">
                  <c:v>76.95</c:v>
                </c:pt>
                <c:pt idx="284">
                  <c:v>77</c:v>
                </c:pt>
                <c:pt idx="285">
                  <c:v>76.94</c:v>
                </c:pt>
                <c:pt idx="286">
                  <c:v>76.92</c:v>
                </c:pt>
                <c:pt idx="287">
                  <c:v>76.92</c:v>
                </c:pt>
                <c:pt idx="288">
                  <c:v>77</c:v>
                </c:pt>
                <c:pt idx="289">
                  <c:v>77.09</c:v>
                </c:pt>
                <c:pt idx="290">
                  <c:v>77.09</c:v>
                </c:pt>
                <c:pt idx="291">
                  <c:v>77.150000000000006</c:v>
                </c:pt>
                <c:pt idx="292">
                  <c:v>77.27</c:v>
                </c:pt>
                <c:pt idx="293">
                  <c:v>77.290000000000006</c:v>
                </c:pt>
                <c:pt idx="294">
                  <c:v>77.23</c:v>
                </c:pt>
                <c:pt idx="295">
                  <c:v>77.2</c:v>
                </c:pt>
                <c:pt idx="296">
                  <c:v>77.22</c:v>
                </c:pt>
                <c:pt idx="297">
                  <c:v>77.099999999999994</c:v>
                </c:pt>
                <c:pt idx="298">
                  <c:v>77.010000000000005</c:v>
                </c:pt>
                <c:pt idx="299">
                  <c:v>77.040000000000006</c:v>
                </c:pt>
                <c:pt idx="300">
                  <c:v>77</c:v>
                </c:pt>
                <c:pt idx="301">
                  <c:v>76.98</c:v>
                </c:pt>
                <c:pt idx="302">
                  <c:v>76.97</c:v>
                </c:pt>
                <c:pt idx="303">
                  <c:v>77.09</c:v>
                </c:pt>
                <c:pt idx="304">
                  <c:v>77.09</c:v>
                </c:pt>
                <c:pt idx="305">
                  <c:v>76.84</c:v>
                </c:pt>
                <c:pt idx="306">
                  <c:v>76.52</c:v>
                </c:pt>
                <c:pt idx="307">
                  <c:v>76.27</c:v>
                </c:pt>
                <c:pt idx="308">
                  <c:v>76.03</c:v>
                </c:pt>
                <c:pt idx="309">
                  <c:v>75.94</c:v>
                </c:pt>
                <c:pt idx="310">
                  <c:v>75.88</c:v>
                </c:pt>
                <c:pt idx="311">
                  <c:v>75.61</c:v>
                </c:pt>
                <c:pt idx="312">
                  <c:v>75.31</c:v>
                </c:pt>
                <c:pt idx="313">
                  <c:v>75.02</c:v>
                </c:pt>
                <c:pt idx="314">
                  <c:v>74.72</c:v>
                </c:pt>
                <c:pt idx="315">
                  <c:v>74.400000000000006</c:v>
                </c:pt>
                <c:pt idx="316">
                  <c:v>74.23</c:v>
                </c:pt>
                <c:pt idx="317">
                  <c:v>74.11</c:v>
                </c:pt>
                <c:pt idx="318">
                  <c:v>73.8</c:v>
                </c:pt>
                <c:pt idx="319">
                  <c:v>73.42</c:v>
                </c:pt>
                <c:pt idx="320">
                  <c:v>73.09</c:v>
                </c:pt>
                <c:pt idx="321">
                  <c:v>72.81</c:v>
                </c:pt>
                <c:pt idx="322">
                  <c:v>72.61</c:v>
                </c:pt>
                <c:pt idx="323">
                  <c:v>72.459999999999994</c:v>
                </c:pt>
                <c:pt idx="324">
                  <c:v>72.27</c:v>
                </c:pt>
                <c:pt idx="325">
                  <c:v>71.86</c:v>
                </c:pt>
                <c:pt idx="326">
                  <c:v>71.38</c:v>
                </c:pt>
                <c:pt idx="327">
                  <c:v>70.83</c:v>
                </c:pt>
                <c:pt idx="328">
                  <c:v>70.3</c:v>
                </c:pt>
                <c:pt idx="329">
                  <c:v>69.790000000000006</c:v>
                </c:pt>
                <c:pt idx="330">
                  <c:v>69.37</c:v>
                </c:pt>
                <c:pt idx="331">
                  <c:v>68.95</c:v>
                </c:pt>
                <c:pt idx="332">
                  <c:v>68.36</c:v>
                </c:pt>
                <c:pt idx="333">
                  <c:v>67.81</c:v>
                </c:pt>
                <c:pt idx="334">
                  <c:v>67.25</c:v>
                </c:pt>
                <c:pt idx="335">
                  <c:v>66.66</c:v>
                </c:pt>
                <c:pt idx="336">
                  <c:v>66.08</c:v>
                </c:pt>
                <c:pt idx="337">
                  <c:v>65.63</c:v>
                </c:pt>
                <c:pt idx="338">
                  <c:v>65.17</c:v>
                </c:pt>
                <c:pt idx="339">
                  <c:v>64.540000000000006</c:v>
                </c:pt>
                <c:pt idx="340">
                  <c:v>63.93</c:v>
                </c:pt>
                <c:pt idx="341">
                  <c:v>63.33</c:v>
                </c:pt>
                <c:pt idx="342">
                  <c:v>62.68</c:v>
                </c:pt>
                <c:pt idx="343">
                  <c:v>62.08</c:v>
                </c:pt>
                <c:pt idx="344">
                  <c:v>61.59</c:v>
                </c:pt>
                <c:pt idx="345">
                  <c:v>61.2</c:v>
                </c:pt>
                <c:pt idx="346">
                  <c:v>60.66</c:v>
                </c:pt>
                <c:pt idx="347">
                  <c:v>60.16</c:v>
                </c:pt>
                <c:pt idx="348">
                  <c:v>59.69</c:v>
                </c:pt>
                <c:pt idx="349">
                  <c:v>59.21</c:v>
                </c:pt>
                <c:pt idx="350">
                  <c:v>58.73</c:v>
                </c:pt>
                <c:pt idx="351">
                  <c:v>58.33</c:v>
                </c:pt>
                <c:pt idx="352">
                  <c:v>57.9</c:v>
                </c:pt>
                <c:pt idx="353">
                  <c:v>57.22</c:v>
                </c:pt>
                <c:pt idx="354">
                  <c:v>56.45</c:v>
                </c:pt>
                <c:pt idx="355">
                  <c:v>55.66</c:v>
                </c:pt>
                <c:pt idx="356">
                  <c:v>55.05</c:v>
                </c:pt>
                <c:pt idx="357">
                  <c:v>54.71</c:v>
                </c:pt>
                <c:pt idx="358">
                  <c:v>54.45</c:v>
                </c:pt>
                <c:pt idx="359">
                  <c:v>54.11</c:v>
                </c:pt>
                <c:pt idx="360">
                  <c:v>53.81</c:v>
                </c:pt>
                <c:pt idx="361">
                  <c:v>53.57</c:v>
                </c:pt>
                <c:pt idx="362">
                  <c:v>53.47</c:v>
                </c:pt>
                <c:pt idx="363">
                  <c:v>53.45</c:v>
                </c:pt>
                <c:pt idx="364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6-4561-A4C6-560547876A09}"/>
            </c:ext>
          </c:extLst>
        </c:ser>
        <c:ser>
          <c:idx val="2"/>
          <c:order val="2"/>
          <c:tx>
            <c:v>2022</c:v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6'!$C$738:$C$1102</c:f>
              <c:numCache>
                <c:formatCode>#\ ##0.0</c:formatCode>
                <c:ptCount val="365"/>
                <c:pt idx="0">
                  <c:v>53.82</c:v>
                </c:pt>
                <c:pt idx="1">
                  <c:v>53.81</c:v>
                </c:pt>
                <c:pt idx="2">
                  <c:v>53.67</c:v>
                </c:pt>
                <c:pt idx="3">
                  <c:v>53.42</c:v>
                </c:pt>
                <c:pt idx="4">
                  <c:v>53.04</c:v>
                </c:pt>
                <c:pt idx="5">
                  <c:v>52.65</c:v>
                </c:pt>
                <c:pt idx="6">
                  <c:v>52.13</c:v>
                </c:pt>
                <c:pt idx="7">
                  <c:v>51.71</c:v>
                </c:pt>
                <c:pt idx="8">
                  <c:v>51.28</c:v>
                </c:pt>
                <c:pt idx="9">
                  <c:v>50.54</c:v>
                </c:pt>
                <c:pt idx="10">
                  <c:v>49.81</c:v>
                </c:pt>
                <c:pt idx="11">
                  <c:v>49.08</c:v>
                </c:pt>
                <c:pt idx="12">
                  <c:v>48.37</c:v>
                </c:pt>
                <c:pt idx="13">
                  <c:v>47.66</c:v>
                </c:pt>
                <c:pt idx="14">
                  <c:v>47.1</c:v>
                </c:pt>
                <c:pt idx="15">
                  <c:v>46.61</c:v>
                </c:pt>
                <c:pt idx="16">
                  <c:v>45.97</c:v>
                </c:pt>
                <c:pt idx="17">
                  <c:v>45.28</c:v>
                </c:pt>
                <c:pt idx="18">
                  <c:v>44.65</c:v>
                </c:pt>
                <c:pt idx="19">
                  <c:v>44</c:v>
                </c:pt>
                <c:pt idx="20">
                  <c:v>43.31</c:v>
                </c:pt>
                <c:pt idx="21">
                  <c:v>42.73</c:v>
                </c:pt>
                <c:pt idx="22">
                  <c:v>42.18</c:v>
                </c:pt>
                <c:pt idx="23">
                  <c:v>41.48</c:v>
                </c:pt>
                <c:pt idx="24">
                  <c:v>40.76</c:v>
                </c:pt>
                <c:pt idx="25">
                  <c:v>40.08</c:v>
                </c:pt>
                <c:pt idx="26">
                  <c:v>39.49</c:v>
                </c:pt>
                <c:pt idx="27">
                  <c:v>38.93</c:v>
                </c:pt>
                <c:pt idx="28">
                  <c:v>38.57</c:v>
                </c:pt>
                <c:pt idx="29">
                  <c:v>38.22</c:v>
                </c:pt>
                <c:pt idx="30">
                  <c:v>37.67</c:v>
                </c:pt>
                <c:pt idx="31">
                  <c:v>37.229999999999997</c:v>
                </c:pt>
                <c:pt idx="32">
                  <c:v>36.79</c:v>
                </c:pt>
                <c:pt idx="33">
                  <c:v>36.380000000000003</c:v>
                </c:pt>
                <c:pt idx="34">
                  <c:v>36.04</c:v>
                </c:pt>
                <c:pt idx="35">
                  <c:v>35.79</c:v>
                </c:pt>
                <c:pt idx="36">
                  <c:v>35.57</c:v>
                </c:pt>
                <c:pt idx="37">
                  <c:v>35.18</c:v>
                </c:pt>
                <c:pt idx="38">
                  <c:v>34.81</c:v>
                </c:pt>
                <c:pt idx="39">
                  <c:v>34.46</c:v>
                </c:pt>
                <c:pt idx="40">
                  <c:v>34.049999999999997</c:v>
                </c:pt>
                <c:pt idx="41">
                  <c:v>33.619999999999997</c:v>
                </c:pt>
                <c:pt idx="42">
                  <c:v>33.28</c:v>
                </c:pt>
                <c:pt idx="43">
                  <c:v>33.020000000000003</c:v>
                </c:pt>
                <c:pt idx="44">
                  <c:v>32.659999999999997</c:v>
                </c:pt>
                <c:pt idx="45">
                  <c:v>32.29</c:v>
                </c:pt>
                <c:pt idx="46">
                  <c:v>31.99</c:v>
                </c:pt>
                <c:pt idx="47">
                  <c:v>31.76</c:v>
                </c:pt>
                <c:pt idx="48">
                  <c:v>31.52</c:v>
                </c:pt>
                <c:pt idx="49">
                  <c:v>31.3</c:v>
                </c:pt>
                <c:pt idx="50">
                  <c:v>31.13</c:v>
                </c:pt>
                <c:pt idx="51">
                  <c:v>30.8</c:v>
                </c:pt>
                <c:pt idx="52">
                  <c:v>30.47</c:v>
                </c:pt>
                <c:pt idx="53">
                  <c:v>30.19</c:v>
                </c:pt>
                <c:pt idx="54">
                  <c:v>29.94</c:v>
                </c:pt>
                <c:pt idx="55">
                  <c:v>29.69</c:v>
                </c:pt>
                <c:pt idx="56">
                  <c:v>29.52</c:v>
                </c:pt>
                <c:pt idx="57">
                  <c:v>29.36</c:v>
                </c:pt>
                <c:pt idx="58">
                  <c:v>29.02</c:v>
                </c:pt>
                <c:pt idx="59">
                  <c:v>28.67</c:v>
                </c:pt>
                <c:pt idx="60">
                  <c:v>28.34</c:v>
                </c:pt>
                <c:pt idx="61">
                  <c:v>28.04</c:v>
                </c:pt>
                <c:pt idx="62">
                  <c:v>27.77</c:v>
                </c:pt>
                <c:pt idx="63">
                  <c:v>27.58</c:v>
                </c:pt>
                <c:pt idx="64">
                  <c:v>27.38</c:v>
                </c:pt>
                <c:pt idx="65">
                  <c:v>27</c:v>
                </c:pt>
                <c:pt idx="66">
                  <c:v>26.68</c:v>
                </c:pt>
                <c:pt idx="67">
                  <c:v>26.44</c:v>
                </c:pt>
                <c:pt idx="68">
                  <c:v>26.35</c:v>
                </c:pt>
                <c:pt idx="69">
                  <c:v>26.24</c:v>
                </c:pt>
                <c:pt idx="70">
                  <c:v>26.24</c:v>
                </c:pt>
                <c:pt idx="71">
                  <c:v>26.24</c:v>
                </c:pt>
                <c:pt idx="72">
                  <c:v>26.06</c:v>
                </c:pt>
                <c:pt idx="73">
                  <c:v>25.9</c:v>
                </c:pt>
                <c:pt idx="74">
                  <c:v>25.79</c:v>
                </c:pt>
                <c:pt idx="75">
                  <c:v>25.7</c:v>
                </c:pt>
                <c:pt idx="76">
                  <c:v>25.64</c:v>
                </c:pt>
                <c:pt idx="77">
                  <c:v>25.55</c:v>
                </c:pt>
                <c:pt idx="78">
                  <c:v>25.75</c:v>
                </c:pt>
                <c:pt idx="79">
                  <c:v>25.69</c:v>
                </c:pt>
                <c:pt idx="80">
                  <c:v>25.69</c:v>
                </c:pt>
                <c:pt idx="81">
                  <c:v>25.73</c:v>
                </c:pt>
                <c:pt idx="82">
                  <c:v>25.85</c:v>
                </c:pt>
                <c:pt idx="83">
                  <c:v>25.97</c:v>
                </c:pt>
                <c:pt idx="84">
                  <c:v>26.21</c:v>
                </c:pt>
                <c:pt idx="85">
                  <c:v>26.42</c:v>
                </c:pt>
                <c:pt idx="86">
                  <c:v>26.52</c:v>
                </c:pt>
                <c:pt idx="87">
                  <c:v>26.62</c:v>
                </c:pt>
                <c:pt idx="88">
                  <c:v>26.65</c:v>
                </c:pt>
                <c:pt idx="89">
                  <c:v>26.34</c:v>
                </c:pt>
                <c:pt idx="90">
                  <c:v>26.53</c:v>
                </c:pt>
                <c:pt idx="91">
                  <c:v>26.49</c:v>
                </c:pt>
                <c:pt idx="92">
                  <c:v>26.44</c:v>
                </c:pt>
                <c:pt idx="93">
                  <c:v>26.35</c:v>
                </c:pt>
                <c:pt idx="94">
                  <c:v>26.28</c:v>
                </c:pt>
                <c:pt idx="95">
                  <c:v>26.41</c:v>
                </c:pt>
                <c:pt idx="96">
                  <c:v>26.55</c:v>
                </c:pt>
                <c:pt idx="97">
                  <c:v>26.73</c:v>
                </c:pt>
                <c:pt idx="98">
                  <c:v>26.92</c:v>
                </c:pt>
                <c:pt idx="99">
                  <c:v>27.13</c:v>
                </c:pt>
                <c:pt idx="100">
                  <c:v>27.25</c:v>
                </c:pt>
                <c:pt idx="101">
                  <c:v>27.47</c:v>
                </c:pt>
                <c:pt idx="102">
                  <c:v>27.74</c:v>
                </c:pt>
                <c:pt idx="103">
                  <c:v>28.04</c:v>
                </c:pt>
                <c:pt idx="104">
                  <c:v>28.46</c:v>
                </c:pt>
                <c:pt idx="105">
                  <c:v>28.88</c:v>
                </c:pt>
                <c:pt idx="106">
                  <c:v>29.32</c:v>
                </c:pt>
                <c:pt idx="107">
                  <c:v>29.73</c:v>
                </c:pt>
                <c:pt idx="108">
                  <c:v>30.01</c:v>
                </c:pt>
                <c:pt idx="109">
                  <c:v>30.26</c:v>
                </c:pt>
                <c:pt idx="110">
                  <c:v>30.51</c:v>
                </c:pt>
                <c:pt idx="111">
                  <c:v>30.83</c:v>
                </c:pt>
                <c:pt idx="112">
                  <c:v>31.24</c:v>
                </c:pt>
                <c:pt idx="113">
                  <c:v>31.66</c:v>
                </c:pt>
                <c:pt idx="114">
                  <c:v>31.93</c:v>
                </c:pt>
                <c:pt idx="115">
                  <c:v>32.130000000000003</c:v>
                </c:pt>
                <c:pt idx="116">
                  <c:v>32.46</c:v>
                </c:pt>
                <c:pt idx="117">
                  <c:v>32.729999999999997</c:v>
                </c:pt>
                <c:pt idx="118">
                  <c:v>33.04</c:v>
                </c:pt>
                <c:pt idx="119">
                  <c:v>33.43</c:v>
                </c:pt>
                <c:pt idx="120">
                  <c:v>33.82</c:v>
                </c:pt>
                <c:pt idx="121">
                  <c:v>34.21</c:v>
                </c:pt>
                <c:pt idx="122">
                  <c:v>34.619999999999997</c:v>
                </c:pt>
                <c:pt idx="123">
                  <c:v>35.01</c:v>
                </c:pt>
                <c:pt idx="124">
                  <c:v>35.42</c:v>
                </c:pt>
                <c:pt idx="125">
                  <c:v>35.840000000000003</c:v>
                </c:pt>
                <c:pt idx="126">
                  <c:v>36.36</c:v>
                </c:pt>
                <c:pt idx="127">
                  <c:v>36.869999999999997</c:v>
                </c:pt>
                <c:pt idx="128">
                  <c:v>37.31</c:v>
                </c:pt>
                <c:pt idx="129">
                  <c:v>37.72</c:v>
                </c:pt>
                <c:pt idx="130">
                  <c:v>38.17</c:v>
                </c:pt>
                <c:pt idx="131">
                  <c:v>38.6</c:v>
                </c:pt>
                <c:pt idx="132">
                  <c:v>39.15</c:v>
                </c:pt>
                <c:pt idx="133">
                  <c:v>39.700000000000003</c:v>
                </c:pt>
                <c:pt idx="134">
                  <c:v>40.29</c:v>
                </c:pt>
                <c:pt idx="135">
                  <c:v>40.72</c:v>
                </c:pt>
                <c:pt idx="136">
                  <c:v>41.12</c:v>
                </c:pt>
                <c:pt idx="137">
                  <c:v>41.52</c:v>
                </c:pt>
                <c:pt idx="138">
                  <c:v>41.96</c:v>
                </c:pt>
                <c:pt idx="139">
                  <c:v>42.42</c:v>
                </c:pt>
                <c:pt idx="140">
                  <c:v>42.96</c:v>
                </c:pt>
                <c:pt idx="141">
                  <c:v>43.49</c:v>
                </c:pt>
                <c:pt idx="142">
                  <c:v>43.92</c:v>
                </c:pt>
                <c:pt idx="143">
                  <c:v>44.35</c:v>
                </c:pt>
                <c:pt idx="144">
                  <c:v>44.8</c:v>
                </c:pt>
                <c:pt idx="145">
                  <c:v>45.28</c:v>
                </c:pt>
                <c:pt idx="146">
                  <c:v>45.77</c:v>
                </c:pt>
                <c:pt idx="147">
                  <c:v>46.25</c:v>
                </c:pt>
                <c:pt idx="148">
                  <c:v>46.72</c:v>
                </c:pt>
                <c:pt idx="149">
                  <c:v>47.05</c:v>
                </c:pt>
                <c:pt idx="150">
                  <c:v>47.34</c:v>
                </c:pt>
                <c:pt idx="151">
                  <c:v>47.69</c:v>
                </c:pt>
                <c:pt idx="152">
                  <c:v>48.09</c:v>
                </c:pt>
                <c:pt idx="153">
                  <c:v>48.52</c:v>
                </c:pt>
                <c:pt idx="154">
                  <c:v>49.02</c:v>
                </c:pt>
                <c:pt idx="155">
                  <c:v>49.53</c:v>
                </c:pt>
                <c:pt idx="156">
                  <c:v>49.98</c:v>
                </c:pt>
                <c:pt idx="157">
                  <c:v>50.33</c:v>
                </c:pt>
                <c:pt idx="158">
                  <c:v>50.59</c:v>
                </c:pt>
                <c:pt idx="159">
                  <c:v>50.83</c:v>
                </c:pt>
                <c:pt idx="160">
                  <c:v>51.06</c:v>
                </c:pt>
                <c:pt idx="161">
                  <c:v>51.59</c:v>
                </c:pt>
                <c:pt idx="162">
                  <c:v>52.1</c:v>
                </c:pt>
                <c:pt idx="163">
                  <c:v>52.53</c:v>
                </c:pt>
                <c:pt idx="164">
                  <c:v>52.86</c:v>
                </c:pt>
                <c:pt idx="165">
                  <c:v>53.2</c:v>
                </c:pt>
                <c:pt idx="166">
                  <c:v>53.53</c:v>
                </c:pt>
                <c:pt idx="167">
                  <c:v>53.86</c:v>
                </c:pt>
                <c:pt idx="168">
                  <c:v>54.3</c:v>
                </c:pt>
                <c:pt idx="169">
                  <c:v>54.73</c:v>
                </c:pt>
                <c:pt idx="170">
                  <c:v>55.05</c:v>
                </c:pt>
                <c:pt idx="171">
                  <c:v>55.27</c:v>
                </c:pt>
                <c:pt idx="172">
                  <c:v>55.55</c:v>
                </c:pt>
                <c:pt idx="173">
                  <c:v>55.82</c:v>
                </c:pt>
                <c:pt idx="174">
                  <c:v>56.14</c:v>
                </c:pt>
                <c:pt idx="175">
                  <c:v>56.57</c:v>
                </c:pt>
                <c:pt idx="176">
                  <c:v>57.01</c:v>
                </c:pt>
                <c:pt idx="177">
                  <c:v>57.3</c:v>
                </c:pt>
                <c:pt idx="178">
                  <c:v>57.61</c:v>
                </c:pt>
                <c:pt idx="179">
                  <c:v>57.91</c:v>
                </c:pt>
                <c:pt idx="180">
                  <c:v>58.19</c:v>
                </c:pt>
                <c:pt idx="181">
                  <c:v>58.55</c:v>
                </c:pt>
                <c:pt idx="182">
                  <c:v>58.98</c:v>
                </c:pt>
                <c:pt idx="183">
                  <c:v>59.44</c:v>
                </c:pt>
                <c:pt idx="184">
                  <c:v>59.8</c:v>
                </c:pt>
                <c:pt idx="185">
                  <c:v>60.16</c:v>
                </c:pt>
                <c:pt idx="186">
                  <c:v>60.52</c:v>
                </c:pt>
                <c:pt idx="187">
                  <c:v>60.87</c:v>
                </c:pt>
                <c:pt idx="188">
                  <c:v>61.22</c:v>
                </c:pt>
                <c:pt idx="189">
                  <c:v>61.7</c:v>
                </c:pt>
                <c:pt idx="190">
                  <c:v>62.17</c:v>
                </c:pt>
                <c:pt idx="191">
                  <c:v>62.41</c:v>
                </c:pt>
                <c:pt idx="192">
                  <c:v>62.67</c:v>
                </c:pt>
                <c:pt idx="193">
                  <c:v>62.95</c:v>
                </c:pt>
                <c:pt idx="194">
                  <c:v>63.26</c:v>
                </c:pt>
                <c:pt idx="195">
                  <c:v>63.59</c:v>
                </c:pt>
                <c:pt idx="196">
                  <c:v>64.02</c:v>
                </c:pt>
                <c:pt idx="197">
                  <c:v>64.42</c:v>
                </c:pt>
                <c:pt idx="198">
                  <c:v>64.72</c:v>
                </c:pt>
                <c:pt idx="199">
                  <c:v>64.97</c:v>
                </c:pt>
                <c:pt idx="200">
                  <c:v>65.22</c:v>
                </c:pt>
                <c:pt idx="201">
                  <c:v>65.5</c:v>
                </c:pt>
                <c:pt idx="202">
                  <c:v>65.84</c:v>
                </c:pt>
                <c:pt idx="203">
                  <c:v>66.27</c:v>
                </c:pt>
                <c:pt idx="204">
                  <c:v>66.73</c:v>
                </c:pt>
                <c:pt idx="205">
                  <c:v>67.12</c:v>
                </c:pt>
                <c:pt idx="206">
                  <c:v>67.48</c:v>
                </c:pt>
                <c:pt idx="207">
                  <c:v>67.83</c:v>
                </c:pt>
                <c:pt idx="208">
                  <c:v>68.180000000000007</c:v>
                </c:pt>
                <c:pt idx="209">
                  <c:v>68.510000000000005</c:v>
                </c:pt>
                <c:pt idx="210">
                  <c:v>68.930000000000007</c:v>
                </c:pt>
                <c:pt idx="211">
                  <c:v>69.31</c:v>
                </c:pt>
                <c:pt idx="212">
                  <c:v>70.16</c:v>
                </c:pt>
                <c:pt idx="213">
                  <c:v>70.55</c:v>
                </c:pt>
                <c:pt idx="214">
                  <c:v>70.91</c:v>
                </c:pt>
                <c:pt idx="215">
                  <c:v>71.2</c:v>
                </c:pt>
                <c:pt idx="216">
                  <c:v>71.099999999999994</c:v>
                </c:pt>
                <c:pt idx="217">
                  <c:v>71.55</c:v>
                </c:pt>
                <c:pt idx="218">
                  <c:v>72.02</c:v>
                </c:pt>
                <c:pt idx="219">
                  <c:v>72.400000000000006</c:v>
                </c:pt>
                <c:pt idx="220">
                  <c:v>72.790000000000006</c:v>
                </c:pt>
                <c:pt idx="221">
                  <c:v>73.2</c:v>
                </c:pt>
                <c:pt idx="222">
                  <c:v>73.569999999999993</c:v>
                </c:pt>
                <c:pt idx="223">
                  <c:v>73.94</c:v>
                </c:pt>
                <c:pt idx="224">
                  <c:v>74.39</c:v>
                </c:pt>
                <c:pt idx="225">
                  <c:v>74.83</c:v>
                </c:pt>
                <c:pt idx="226">
                  <c:v>75.209999999999994</c:v>
                </c:pt>
                <c:pt idx="227">
                  <c:v>75.569999999999993</c:v>
                </c:pt>
                <c:pt idx="228">
                  <c:v>75.89</c:v>
                </c:pt>
                <c:pt idx="229">
                  <c:v>76.19</c:v>
                </c:pt>
                <c:pt idx="230">
                  <c:v>76.569999999999993</c:v>
                </c:pt>
                <c:pt idx="231">
                  <c:v>77.010000000000005</c:v>
                </c:pt>
                <c:pt idx="232">
                  <c:v>77.44</c:v>
                </c:pt>
                <c:pt idx="233">
                  <c:v>77.760000000000005</c:v>
                </c:pt>
                <c:pt idx="234">
                  <c:v>78.069999999999993</c:v>
                </c:pt>
                <c:pt idx="235">
                  <c:v>78.36</c:v>
                </c:pt>
                <c:pt idx="236">
                  <c:v>78.7</c:v>
                </c:pt>
                <c:pt idx="237">
                  <c:v>79.02</c:v>
                </c:pt>
                <c:pt idx="238">
                  <c:v>79.400000000000006</c:v>
                </c:pt>
                <c:pt idx="239">
                  <c:v>79.8</c:v>
                </c:pt>
                <c:pt idx="240">
                  <c:v>80.08</c:v>
                </c:pt>
                <c:pt idx="241">
                  <c:v>80.349999999999994</c:v>
                </c:pt>
                <c:pt idx="242">
                  <c:v>80.47</c:v>
                </c:pt>
                <c:pt idx="243">
                  <c:v>80.75</c:v>
                </c:pt>
                <c:pt idx="244">
                  <c:v>81.05</c:v>
                </c:pt>
                <c:pt idx="245">
                  <c:v>81.45</c:v>
                </c:pt>
                <c:pt idx="246">
                  <c:v>81.86</c:v>
                </c:pt>
                <c:pt idx="247">
                  <c:v>82.17</c:v>
                </c:pt>
                <c:pt idx="248">
                  <c:v>82.46</c:v>
                </c:pt>
                <c:pt idx="249">
                  <c:v>82.69</c:v>
                </c:pt>
                <c:pt idx="250">
                  <c:v>82.99</c:v>
                </c:pt>
                <c:pt idx="251">
                  <c:v>83.29</c:v>
                </c:pt>
                <c:pt idx="252">
                  <c:v>83.63</c:v>
                </c:pt>
                <c:pt idx="253">
                  <c:v>83.99</c:v>
                </c:pt>
                <c:pt idx="254">
                  <c:v>84.24</c:v>
                </c:pt>
                <c:pt idx="255">
                  <c:v>84.49</c:v>
                </c:pt>
                <c:pt idx="256">
                  <c:v>84.72</c:v>
                </c:pt>
                <c:pt idx="257">
                  <c:v>84.97</c:v>
                </c:pt>
                <c:pt idx="258">
                  <c:v>85.3</c:v>
                </c:pt>
                <c:pt idx="259">
                  <c:v>85.67</c:v>
                </c:pt>
                <c:pt idx="260">
                  <c:v>86.03</c:v>
                </c:pt>
                <c:pt idx="261">
                  <c:v>86.25</c:v>
                </c:pt>
                <c:pt idx="262">
                  <c:v>86.47</c:v>
                </c:pt>
                <c:pt idx="263">
                  <c:v>86.68</c:v>
                </c:pt>
                <c:pt idx="264">
                  <c:v>86.9</c:v>
                </c:pt>
                <c:pt idx="265">
                  <c:v>87.13</c:v>
                </c:pt>
                <c:pt idx="266">
                  <c:v>87.44</c:v>
                </c:pt>
                <c:pt idx="267">
                  <c:v>87.76</c:v>
                </c:pt>
                <c:pt idx="268">
                  <c:v>87.98</c:v>
                </c:pt>
                <c:pt idx="269">
                  <c:v>88.18</c:v>
                </c:pt>
                <c:pt idx="270">
                  <c:v>88.26</c:v>
                </c:pt>
                <c:pt idx="271">
                  <c:v>88.53</c:v>
                </c:pt>
                <c:pt idx="272">
                  <c:v>88.73</c:v>
                </c:pt>
                <c:pt idx="273">
                  <c:v>89.05</c:v>
                </c:pt>
                <c:pt idx="274">
                  <c:v>89.39</c:v>
                </c:pt>
                <c:pt idx="275">
                  <c:v>89.66</c:v>
                </c:pt>
                <c:pt idx="276">
                  <c:v>89.87</c:v>
                </c:pt>
                <c:pt idx="277">
                  <c:v>90.11</c:v>
                </c:pt>
                <c:pt idx="278">
                  <c:v>90.37</c:v>
                </c:pt>
                <c:pt idx="279">
                  <c:v>90.54</c:v>
                </c:pt>
                <c:pt idx="280">
                  <c:v>90.86</c:v>
                </c:pt>
                <c:pt idx="281">
                  <c:v>91.15</c:v>
                </c:pt>
                <c:pt idx="282">
                  <c:v>91.37</c:v>
                </c:pt>
                <c:pt idx="283">
                  <c:v>91.51</c:v>
                </c:pt>
                <c:pt idx="284">
                  <c:v>91.64</c:v>
                </c:pt>
                <c:pt idx="285">
                  <c:v>91.75</c:v>
                </c:pt>
                <c:pt idx="286">
                  <c:v>91.86</c:v>
                </c:pt>
                <c:pt idx="287">
                  <c:v>92.15</c:v>
                </c:pt>
                <c:pt idx="288">
                  <c:v>92.43</c:v>
                </c:pt>
                <c:pt idx="289">
                  <c:v>92.64</c:v>
                </c:pt>
                <c:pt idx="290">
                  <c:v>92.8</c:v>
                </c:pt>
                <c:pt idx="291">
                  <c:v>92.94</c:v>
                </c:pt>
                <c:pt idx="292">
                  <c:v>93.08</c:v>
                </c:pt>
                <c:pt idx="293">
                  <c:v>93.2</c:v>
                </c:pt>
                <c:pt idx="294">
                  <c:v>93.41</c:v>
                </c:pt>
                <c:pt idx="295">
                  <c:v>93.63</c:v>
                </c:pt>
                <c:pt idx="296">
                  <c:v>93.82</c:v>
                </c:pt>
                <c:pt idx="297">
                  <c:v>93.86</c:v>
                </c:pt>
                <c:pt idx="298">
                  <c:v>93.95</c:v>
                </c:pt>
                <c:pt idx="299">
                  <c:v>94.1</c:v>
                </c:pt>
                <c:pt idx="300">
                  <c:v>94.26</c:v>
                </c:pt>
                <c:pt idx="301">
                  <c:v>94.37</c:v>
                </c:pt>
                <c:pt idx="302">
                  <c:v>94.72</c:v>
                </c:pt>
                <c:pt idx="303">
                  <c:v>94.78</c:v>
                </c:pt>
                <c:pt idx="304">
                  <c:v>94.96</c:v>
                </c:pt>
                <c:pt idx="305">
                  <c:v>95.04</c:v>
                </c:pt>
                <c:pt idx="306">
                  <c:v>95.05</c:v>
                </c:pt>
                <c:pt idx="307">
                  <c:v>95.09</c:v>
                </c:pt>
                <c:pt idx="308">
                  <c:v>95.11</c:v>
                </c:pt>
                <c:pt idx="309">
                  <c:v>95.23</c:v>
                </c:pt>
                <c:pt idx="310">
                  <c:v>95.28</c:v>
                </c:pt>
                <c:pt idx="311">
                  <c:v>95.33</c:v>
                </c:pt>
                <c:pt idx="312">
                  <c:v>95.4</c:v>
                </c:pt>
                <c:pt idx="313">
                  <c:v>95.45</c:v>
                </c:pt>
                <c:pt idx="314">
                  <c:v>95.5</c:v>
                </c:pt>
                <c:pt idx="315">
                  <c:v>95.58</c:v>
                </c:pt>
                <c:pt idx="316">
                  <c:v>95.68</c:v>
                </c:pt>
                <c:pt idx="317">
                  <c:v>95.61</c:v>
                </c:pt>
                <c:pt idx="318">
                  <c:v>95.49</c:v>
                </c:pt>
                <c:pt idx="319">
                  <c:v>95.43</c:v>
                </c:pt>
                <c:pt idx="320">
                  <c:v>95.37</c:v>
                </c:pt>
                <c:pt idx="321">
                  <c:v>95.26</c:v>
                </c:pt>
                <c:pt idx="322">
                  <c:v>95.17</c:v>
                </c:pt>
                <c:pt idx="323">
                  <c:v>95.06</c:v>
                </c:pt>
                <c:pt idx="324">
                  <c:v>94.85</c:v>
                </c:pt>
                <c:pt idx="325">
                  <c:v>94.62</c:v>
                </c:pt>
                <c:pt idx="326">
                  <c:v>94.41</c:v>
                </c:pt>
                <c:pt idx="327">
                  <c:v>94.23</c:v>
                </c:pt>
                <c:pt idx="328">
                  <c:v>94.06</c:v>
                </c:pt>
                <c:pt idx="329">
                  <c:v>93.99</c:v>
                </c:pt>
                <c:pt idx="330">
                  <c:v>93.95</c:v>
                </c:pt>
                <c:pt idx="331">
                  <c:v>93.64</c:v>
                </c:pt>
                <c:pt idx="332">
                  <c:v>93.23</c:v>
                </c:pt>
                <c:pt idx="333">
                  <c:v>92.82</c:v>
                </c:pt>
                <c:pt idx="334">
                  <c:v>92.35</c:v>
                </c:pt>
                <c:pt idx="335">
                  <c:v>91.89</c:v>
                </c:pt>
                <c:pt idx="336">
                  <c:v>91.6</c:v>
                </c:pt>
                <c:pt idx="337">
                  <c:v>91.31</c:v>
                </c:pt>
                <c:pt idx="338">
                  <c:v>90.89</c:v>
                </c:pt>
                <c:pt idx="339">
                  <c:v>90.43</c:v>
                </c:pt>
                <c:pt idx="340">
                  <c:v>89.95</c:v>
                </c:pt>
                <c:pt idx="341">
                  <c:v>89.44</c:v>
                </c:pt>
                <c:pt idx="342">
                  <c:v>88.96</c:v>
                </c:pt>
                <c:pt idx="343">
                  <c:v>88.53</c:v>
                </c:pt>
                <c:pt idx="344">
                  <c:v>88.06</c:v>
                </c:pt>
                <c:pt idx="345">
                  <c:v>87.35</c:v>
                </c:pt>
                <c:pt idx="346">
                  <c:v>86.59</c:v>
                </c:pt>
                <c:pt idx="347">
                  <c:v>85.88</c:v>
                </c:pt>
                <c:pt idx="348">
                  <c:v>85.21</c:v>
                </c:pt>
                <c:pt idx="349">
                  <c:v>84.62</c:v>
                </c:pt>
                <c:pt idx="350">
                  <c:v>84.2</c:v>
                </c:pt>
                <c:pt idx="351">
                  <c:v>83.85</c:v>
                </c:pt>
                <c:pt idx="352">
                  <c:v>83.48</c:v>
                </c:pt>
                <c:pt idx="353">
                  <c:v>83.2</c:v>
                </c:pt>
                <c:pt idx="354">
                  <c:v>83.05</c:v>
                </c:pt>
                <c:pt idx="355">
                  <c:v>82.96</c:v>
                </c:pt>
                <c:pt idx="356">
                  <c:v>82.93</c:v>
                </c:pt>
                <c:pt idx="357">
                  <c:v>83</c:v>
                </c:pt>
                <c:pt idx="358">
                  <c:v>83.13</c:v>
                </c:pt>
                <c:pt idx="359">
                  <c:v>83.23</c:v>
                </c:pt>
                <c:pt idx="360">
                  <c:v>83.2</c:v>
                </c:pt>
                <c:pt idx="361">
                  <c:v>83.2</c:v>
                </c:pt>
                <c:pt idx="362">
                  <c:v>83.23</c:v>
                </c:pt>
                <c:pt idx="363">
                  <c:v>83.29</c:v>
                </c:pt>
                <c:pt idx="364">
                  <c:v>83.38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6-4561-A4C6-560547876A09}"/>
            </c:ext>
          </c:extLst>
        </c:ser>
        <c:ser>
          <c:idx val="3"/>
          <c:order val="3"/>
          <c:tx>
            <c:v>Moyenne de 10 ans</c:v>
          </c:tx>
          <c:spPr>
            <a:ln w="25400">
              <a:solidFill>
                <a:srgbClr val="008270"/>
              </a:solidFill>
              <a:prstDash val="sysDash"/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6'!$D$7:$D$372</c:f>
              <c:numCache>
                <c:formatCode>#\ ##0.0</c:formatCode>
                <c:ptCount val="366"/>
                <c:pt idx="0">
                  <c:v>72.176999999999992</c:v>
                </c:pt>
                <c:pt idx="1">
                  <c:v>71.802999999999997</c:v>
                </c:pt>
                <c:pt idx="2">
                  <c:v>71.372</c:v>
                </c:pt>
                <c:pt idx="3">
                  <c:v>70.921999999999997</c:v>
                </c:pt>
                <c:pt idx="4">
                  <c:v>70.455999999999989</c:v>
                </c:pt>
                <c:pt idx="5">
                  <c:v>69.98299999999999</c:v>
                </c:pt>
                <c:pt idx="6">
                  <c:v>69.474000000000004</c:v>
                </c:pt>
                <c:pt idx="7">
                  <c:v>68.959999999999994</c:v>
                </c:pt>
                <c:pt idx="8">
                  <c:v>68.442999999999998</c:v>
                </c:pt>
                <c:pt idx="9">
                  <c:v>67.945999999999998</c:v>
                </c:pt>
                <c:pt idx="10">
                  <c:v>67.44</c:v>
                </c:pt>
                <c:pt idx="11">
                  <c:v>66.962999999999994</c:v>
                </c:pt>
                <c:pt idx="12">
                  <c:v>66.472999999999999</c:v>
                </c:pt>
                <c:pt idx="13">
                  <c:v>65.912000000000006</c:v>
                </c:pt>
                <c:pt idx="14">
                  <c:v>65.303000000000011</c:v>
                </c:pt>
                <c:pt idx="15">
                  <c:v>64.681999999999988</c:v>
                </c:pt>
                <c:pt idx="16">
                  <c:v>64.037000000000006</c:v>
                </c:pt>
                <c:pt idx="17">
                  <c:v>63.359999999999992</c:v>
                </c:pt>
                <c:pt idx="18">
                  <c:v>62.704000000000008</c:v>
                </c:pt>
                <c:pt idx="19">
                  <c:v>62.066999999999993</c:v>
                </c:pt>
                <c:pt idx="20">
                  <c:v>61.440999999999995</c:v>
                </c:pt>
                <c:pt idx="21">
                  <c:v>60.802999999999997</c:v>
                </c:pt>
                <c:pt idx="22">
                  <c:v>60.144000000000005</c:v>
                </c:pt>
                <c:pt idx="23">
                  <c:v>59.536999999999992</c:v>
                </c:pt>
                <c:pt idx="24">
                  <c:v>58.923999999999999</c:v>
                </c:pt>
                <c:pt idx="25">
                  <c:v>58.356000000000009</c:v>
                </c:pt>
                <c:pt idx="26">
                  <c:v>57.796000000000006</c:v>
                </c:pt>
                <c:pt idx="27">
                  <c:v>57.241</c:v>
                </c:pt>
                <c:pt idx="28">
                  <c:v>56.696000000000005</c:v>
                </c:pt>
                <c:pt idx="29">
                  <c:v>56.15</c:v>
                </c:pt>
                <c:pt idx="30">
                  <c:v>55.596000000000004</c:v>
                </c:pt>
                <c:pt idx="31">
                  <c:v>55.094000000000008</c:v>
                </c:pt>
                <c:pt idx="32">
                  <c:v>54.545000000000002</c:v>
                </c:pt>
                <c:pt idx="33">
                  <c:v>54.04</c:v>
                </c:pt>
                <c:pt idx="34">
                  <c:v>53.523000000000003</c:v>
                </c:pt>
                <c:pt idx="35">
                  <c:v>52.938000000000009</c:v>
                </c:pt>
                <c:pt idx="36">
                  <c:v>52.326000000000001</c:v>
                </c:pt>
                <c:pt idx="37">
                  <c:v>51.748000000000005</c:v>
                </c:pt>
                <c:pt idx="38">
                  <c:v>51.147000000000006</c:v>
                </c:pt>
                <c:pt idx="39">
                  <c:v>50.559999999999995</c:v>
                </c:pt>
                <c:pt idx="40">
                  <c:v>49.982000000000006</c:v>
                </c:pt>
                <c:pt idx="41">
                  <c:v>49.387999999999998</c:v>
                </c:pt>
                <c:pt idx="42">
                  <c:v>48.777000000000001</c:v>
                </c:pt>
                <c:pt idx="43">
                  <c:v>48.167999999999999</c:v>
                </c:pt>
                <c:pt idx="44">
                  <c:v>47.63</c:v>
                </c:pt>
                <c:pt idx="45">
                  <c:v>47.161000000000001</c:v>
                </c:pt>
                <c:pt idx="46">
                  <c:v>46.737999999999992</c:v>
                </c:pt>
                <c:pt idx="47">
                  <c:v>46.297000000000004</c:v>
                </c:pt>
                <c:pt idx="48">
                  <c:v>45.919000000000004</c:v>
                </c:pt>
                <c:pt idx="49">
                  <c:v>45.514000000000003</c:v>
                </c:pt>
                <c:pt idx="50">
                  <c:v>45.085000000000008</c:v>
                </c:pt>
                <c:pt idx="51">
                  <c:v>44.606000000000002</c:v>
                </c:pt>
                <c:pt idx="52">
                  <c:v>44.232000000000006</c:v>
                </c:pt>
                <c:pt idx="53">
                  <c:v>43.861999999999995</c:v>
                </c:pt>
                <c:pt idx="54">
                  <c:v>43.483999999999995</c:v>
                </c:pt>
                <c:pt idx="55">
                  <c:v>43.091999999999999</c:v>
                </c:pt>
                <c:pt idx="56">
                  <c:v>42.682000000000002</c:v>
                </c:pt>
                <c:pt idx="57">
                  <c:v>42.262</c:v>
                </c:pt>
                <c:pt idx="58">
                  <c:v>43.993076923076927</c:v>
                </c:pt>
                <c:pt idx="59">
                  <c:v>43.993076923076927</c:v>
                </c:pt>
                <c:pt idx="60">
                  <c:v>41.409000000000006</c:v>
                </c:pt>
                <c:pt idx="61">
                  <c:v>41.067999999999998</c:v>
                </c:pt>
                <c:pt idx="62">
                  <c:v>40.731000000000002</c:v>
                </c:pt>
                <c:pt idx="63">
                  <c:v>40.405999999999999</c:v>
                </c:pt>
                <c:pt idx="64">
                  <c:v>40.073999999999998</c:v>
                </c:pt>
                <c:pt idx="65">
                  <c:v>39.763999999999996</c:v>
                </c:pt>
                <c:pt idx="66">
                  <c:v>39.426000000000002</c:v>
                </c:pt>
                <c:pt idx="67">
                  <c:v>39.208999999999996</c:v>
                </c:pt>
                <c:pt idx="68">
                  <c:v>38.974000000000004</c:v>
                </c:pt>
                <c:pt idx="69">
                  <c:v>38.785000000000004</c:v>
                </c:pt>
                <c:pt idx="70">
                  <c:v>38.593999999999994</c:v>
                </c:pt>
                <c:pt idx="71">
                  <c:v>38.402000000000001</c:v>
                </c:pt>
                <c:pt idx="72">
                  <c:v>38.137</c:v>
                </c:pt>
                <c:pt idx="73">
                  <c:v>37.914000000000001</c:v>
                </c:pt>
                <c:pt idx="74">
                  <c:v>37.707999999999998</c:v>
                </c:pt>
                <c:pt idx="75">
                  <c:v>37.523000000000003</c:v>
                </c:pt>
                <c:pt idx="76">
                  <c:v>37.340999999999994</c:v>
                </c:pt>
                <c:pt idx="77">
                  <c:v>37.130000000000003</c:v>
                </c:pt>
                <c:pt idx="78">
                  <c:v>36.922000000000004</c:v>
                </c:pt>
                <c:pt idx="79">
                  <c:v>36.724999999999994</c:v>
                </c:pt>
                <c:pt idx="80">
                  <c:v>36.559000000000005</c:v>
                </c:pt>
                <c:pt idx="81">
                  <c:v>36.385000000000005</c:v>
                </c:pt>
                <c:pt idx="82">
                  <c:v>36.21</c:v>
                </c:pt>
                <c:pt idx="83">
                  <c:v>36.055999999999997</c:v>
                </c:pt>
                <c:pt idx="84">
                  <c:v>35.933</c:v>
                </c:pt>
                <c:pt idx="85">
                  <c:v>35.795000000000002</c:v>
                </c:pt>
                <c:pt idx="86">
                  <c:v>35.661000000000008</c:v>
                </c:pt>
                <c:pt idx="87">
                  <c:v>35.581000000000003</c:v>
                </c:pt>
                <c:pt idx="88">
                  <c:v>35.533999999999999</c:v>
                </c:pt>
                <c:pt idx="89">
                  <c:v>35.533000000000001</c:v>
                </c:pt>
                <c:pt idx="90">
                  <c:v>35.518000000000008</c:v>
                </c:pt>
                <c:pt idx="91">
                  <c:v>35.410999999999994</c:v>
                </c:pt>
                <c:pt idx="92">
                  <c:v>35.412999999999997</c:v>
                </c:pt>
                <c:pt idx="93">
                  <c:v>35.435000000000002</c:v>
                </c:pt>
                <c:pt idx="94">
                  <c:v>35.492000000000004</c:v>
                </c:pt>
                <c:pt idx="95">
                  <c:v>35.530999999999992</c:v>
                </c:pt>
                <c:pt idx="96">
                  <c:v>35.664999999999999</c:v>
                </c:pt>
                <c:pt idx="97">
                  <c:v>35.762</c:v>
                </c:pt>
                <c:pt idx="98">
                  <c:v>35.83</c:v>
                </c:pt>
                <c:pt idx="99">
                  <c:v>35.839999999999996</c:v>
                </c:pt>
                <c:pt idx="100">
                  <c:v>35.933000000000007</c:v>
                </c:pt>
                <c:pt idx="101">
                  <c:v>36.036999999999999</c:v>
                </c:pt>
                <c:pt idx="102">
                  <c:v>35.923999999999999</c:v>
                </c:pt>
                <c:pt idx="103">
                  <c:v>36.010999999999996</c:v>
                </c:pt>
                <c:pt idx="104">
                  <c:v>36.017000000000003</c:v>
                </c:pt>
                <c:pt idx="105">
                  <c:v>36.271999999999998</c:v>
                </c:pt>
                <c:pt idx="106">
                  <c:v>36.411000000000001</c:v>
                </c:pt>
                <c:pt idx="107">
                  <c:v>36.58</c:v>
                </c:pt>
                <c:pt idx="108">
                  <c:v>36.765000000000001</c:v>
                </c:pt>
                <c:pt idx="109">
                  <c:v>36.945999999999998</c:v>
                </c:pt>
                <c:pt idx="110">
                  <c:v>37.138000000000005</c:v>
                </c:pt>
                <c:pt idx="111">
                  <c:v>37.382999999999996</c:v>
                </c:pt>
                <c:pt idx="112">
                  <c:v>37.578999999999994</c:v>
                </c:pt>
                <c:pt idx="113">
                  <c:v>37.867999999999995</c:v>
                </c:pt>
                <c:pt idx="114">
                  <c:v>38.108000000000004</c:v>
                </c:pt>
                <c:pt idx="115">
                  <c:v>38.302000000000007</c:v>
                </c:pt>
                <c:pt idx="116">
                  <c:v>38.524999999999999</c:v>
                </c:pt>
                <c:pt idx="117">
                  <c:v>38.707999999999998</c:v>
                </c:pt>
                <c:pt idx="118">
                  <c:v>38.891999999999996</c:v>
                </c:pt>
                <c:pt idx="119">
                  <c:v>39.088999999999999</c:v>
                </c:pt>
                <c:pt idx="120">
                  <c:v>39.292000000000002</c:v>
                </c:pt>
                <c:pt idx="121">
                  <c:v>39.578000000000003</c:v>
                </c:pt>
                <c:pt idx="122">
                  <c:v>39.838999999999999</c:v>
                </c:pt>
                <c:pt idx="123">
                  <c:v>40.100999999999999</c:v>
                </c:pt>
                <c:pt idx="124">
                  <c:v>40.366</c:v>
                </c:pt>
                <c:pt idx="125">
                  <c:v>40.647000000000006</c:v>
                </c:pt>
                <c:pt idx="126">
                  <c:v>40.911999999999992</c:v>
                </c:pt>
                <c:pt idx="127">
                  <c:v>41.196999999999996</c:v>
                </c:pt>
                <c:pt idx="128">
                  <c:v>41.503</c:v>
                </c:pt>
                <c:pt idx="129">
                  <c:v>41.838999999999999</c:v>
                </c:pt>
                <c:pt idx="130">
                  <c:v>42.233999999999995</c:v>
                </c:pt>
                <c:pt idx="131">
                  <c:v>42.565999999999995</c:v>
                </c:pt>
                <c:pt idx="132">
                  <c:v>42.872</c:v>
                </c:pt>
                <c:pt idx="133">
                  <c:v>43.17</c:v>
                </c:pt>
                <c:pt idx="134">
                  <c:v>43.472000000000001</c:v>
                </c:pt>
                <c:pt idx="135">
                  <c:v>43.749999999999993</c:v>
                </c:pt>
                <c:pt idx="136">
                  <c:v>44.044000000000004</c:v>
                </c:pt>
                <c:pt idx="137">
                  <c:v>44.353000000000002</c:v>
                </c:pt>
                <c:pt idx="138">
                  <c:v>44.669999999999995</c:v>
                </c:pt>
                <c:pt idx="139">
                  <c:v>44.952000000000005</c:v>
                </c:pt>
                <c:pt idx="140">
                  <c:v>45.286000000000001</c:v>
                </c:pt>
                <c:pt idx="141">
                  <c:v>45.637</c:v>
                </c:pt>
                <c:pt idx="142">
                  <c:v>45.980999999999995</c:v>
                </c:pt>
                <c:pt idx="143">
                  <c:v>46.325000000000003</c:v>
                </c:pt>
                <c:pt idx="144">
                  <c:v>46.669999999999995</c:v>
                </c:pt>
                <c:pt idx="145">
                  <c:v>47.022000000000006</c:v>
                </c:pt>
                <c:pt idx="146">
                  <c:v>47.384</c:v>
                </c:pt>
                <c:pt idx="147">
                  <c:v>47.720999999999997</c:v>
                </c:pt>
                <c:pt idx="148">
                  <c:v>48.065000000000005</c:v>
                </c:pt>
                <c:pt idx="149">
                  <c:v>48.393000000000001</c:v>
                </c:pt>
                <c:pt idx="150">
                  <c:v>48.614999999999995</c:v>
                </c:pt>
                <c:pt idx="151">
                  <c:v>48.967999999999996</c:v>
                </c:pt>
                <c:pt idx="152">
                  <c:v>49.405000000000001</c:v>
                </c:pt>
                <c:pt idx="153">
                  <c:v>49.777999999999992</c:v>
                </c:pt>
                <c:pt idx="154">
                  <c:v>50.137999999999998</c:v>
                </c:pt>
                <c:pt idx="155">
                  <c:v>50.494</c:v>
                </c:pt>
                <c:pt idx="156">
                  <c:v>50.835000000000001</c:v>
                </c:pt>
                <c:pt idx="157">
                  <c:v>51.192999999999998</c:v>
                </c:pt>
                <c:pt idx="158">
                  <c:v>51.55</c:v>
                </c:pt>
                <c:pt idx="159">
                  <c:v>51.912999999999997</c:v>
                </c:pt>
                <c:pt idx="160">
                  <c:v>52.239999999999995</c:v>
                </c:pt>
                <c:pt idx="161">
                  <c:v>52.595000000000006</c:v>
                </c:pt>
                <c:pt idx="162">
                  <c:v>52.941999999999993</c:v>
                </c:pt>
                <c:pt idx="163">
                  <c:v>53.290999999999997</c:v>
                </c:pt>
                <c:pt idx="164">
                  <c:v>53.653999999999996</c:v>
                </c:pt>
                <c:pt idx="165">
                  <c:v>54.009999999999991</c:v>
                </c:pt>
                <c:pt idx="166">
                  <c:v>54.341999999999999</c:v>
                </c:pt>
                <c:pt idx="167">
                  <c:v>54.678999999999995</c:v>
                </c:pt>
                <c:pt idx="168">
                  <c:v>55.017999999999994</c:v>
                </c:pt>
                <c:pt idx="169">
                  <c:v>55.352999999999994</c:v>
                </c:pt>
                <c:pt idx="170">
                  <c:v>55.668999999999997</c:v>
                </c:pt>
                <c:pt idx="171">
                  <c:v>55.999000000000002</c:v>
                </c:pt>
                <c:pt idx="172">
                  <c:v>56.327999999999996</c:v>
                </c:pt>
                <c:pt idx="173">
                  <c:v>56.592000000000006</c:v>
                </c:pt>
                <c:pt idx="174">
                  <c:v>56.923999999999992</c:v>
                </c:pt>
                <c:pt idx="175">
                  <c:v>57.253</c:v>
                </c:pt>
                <c:pt idx="176">
                  <c:v>57.656999999999996</c:v>
                </c:pt>
                <c:pt idx="177">
                  <c:v>57.992999999999995</c:v>
                </c:pt>
                <c:pt idx="178">
                  <c:v>58.301000000000002</c:v>
                </c:pt>
                <c:pt idx="179">
                  <c:v>58.643000000000008</c:v>
                </c:pt>
                <c:pt idx="180">
                  <c:v>59.004999999999995</c:v>
                </c:pt>
                <c:pt idx="181">
                  <c:v>59.347999999999992</c:v>
                </c:pt>
                <c:pt idx="182">
                  <c:v>59.664999999999985</c:v>
                </c:pt>
                <c:pt idx="183">
                  <c:v>60.004999999999995</c:v>
                </c:pt>
                <c:pt idx="184">
                  <c:v>60.384</c:v>
                </c:pt>
                <c:pt idx="185">
                  <c:v>60.73599999999999</c:v>
                </c:pt>
                <c:pt idx="186">
                  <c:v>61.11</c:v>
                </c:pt>
                <c:pt idx="187">
                  <c:v>61.463999999999999</c:v>
                </c:pt>
                <c:pt idx="188">
                  <c:v>61.798999999999999</c:v>
                </c:pt>
                <c:pt idx="189">
                  <c:v>62.135000000000005</c:v>
                </c:pt>
                <c:pt idx="190">
                  <c:v>62.475999999999999</c:v>
                </c:pt>
                <c:pt idx="191">
                  <c:v>62.780999999999992</c:v>
                </c:pt>
                <c:pt idx="192">
                  <c:v>63.102000000000011</c:v>
                </c:pt>
                <c:pt idx="193">
                  <c:v>63.439</c:v>
                </c:pt>
                <c:pt idx="194">
                  <c:v>63.773000000000003</c:v>
                </c:pt>
                <c:pt idx="195">
                  <c:v>64.128</c:v>
                </c:pt>
                <c:pt idx="196">
                  <c:v>64.443999999999988</c:v>
                </c:pt>
                <c:pt idx="197">
                  <c:v>64.765000000000001</c:v>
                </c:pt>
                <c:pt idx="198">
                  <c:v>65.064999999999998</c:v>
                </c:pt>
                <c:pt idx="199">
                  <c:v>65.369</c:v>
                </c:pt>
                <c:pt idx="200">
                  <c:v>65.676999999999992</c:v>
                </c:pt>
                <c:pt idx="201">
                  <c:v>66.003999999999991</c:v>
                </c:pt>
                <c:pt idx="202">
                  <c:v>66.320000000000007</c:v>
                </c:pt>
                <c:pt idx="203">
                  <c:v>66.636999999999986</c:v>
                </c:pt>
                <c:pt idx="204">
                  <c:v>66.965999999999994</c:v>
                </c:pt>
                <c:pt idx="205">
                  <c:v>67.288000000000011</c:v>
                </c:pt>
                <c:pt idx="206">
                  <c:v>67.608999999999995</c:v>
                </c:pt>
                <c:pt idx="207">
                  <c:v>67.96899999999998</c:v>
                </c:pt>
                <c:pt idx="208">
                  <c:v>68.322999999999993</c:v>
                </c:pt>
                <c:pt idx="209">
                  <c:v>68.688000000000002</c:v>
                </c:pt>
                <c:pt idx="210">
                  <c:v>69.018000000000001</c:v>
                </c:pt>
                <c:pt idx="211">
                  <c:v>69.384999999999991</c:v>
                </c:pt>
                <c:pt idx="212">
                  <c:v>69.727000000000004</c:v>
                </c:pt>
                <c:pt idx="213">
                  <c:v>70.100999999999985</c:v>
                </c:pt>
                <c:pt idx="214">
                  <c:v>70.446000000000012</c:v>
                </c:pt>
                <c:pt idx="215">
                  <c:v>70.813000000000002</c:v>
                </c:pt>
                <c:pt idx="216">
                  <c:v>71.173000000000002</c:v>
                </c:pt>
                <c:pt idx="217">
                  <c:v>71.508999999999986</c:v>
                </c:pt>
                <c:pt idx="218">
                  <c:v>71.873999999999995</c:v>
                </c:pt>
                <c:pt idx="219">
                  <c:v>72.241</c:v>
                </c:pt>
                <c:pt idx="220">
                  <c:v>72.638999999999982</c:v>
                </c:pt>
                <c:pt idx="221">
                  <c:v>73.019000000000005</c:v>
                </c:pt>
                <c:pt idx="222">
                  <c:v>73.349999999999994</c:v>
                </c:pt>
                <c:pt idx="223">
                  <c:v>73.709000000000017</c:v>
                </c:pt>
                <c:pt idx="224">
                  <c:v>74.064999999999984</c:v>
                </c:pt>
                <c:pt idx="225">
                  <c:v>74.394000000000005</c:v>
                </c:pt>
                <c:pt idx="226">
                  <c:v>74.757000000000005</c:v>
                </c:pt>
                <c:pt idx="227">
                  <c:v>75.119</c:v>
                </c:pt>
                <c:pt idx="228">
                  <c:v>75.478999999999999</c:v>
                </c:pt>
                <c:pt idx="229">
                  <c:v>75.828000000000003</c:v>
                </c:pt>
                <c:pt idx="230">
                  <c:v>76.177999999999997</c:v>
                </c:pt>
                <c:pt idx="231">
                  <c:v>76.525999999999996</c:v>
                </c:pt>
                <c:pt idx="232">
                  <c:v>76.855999999999995</c:v>
                </c:pt>
                <c:pt idx="233">
                  <c:v>77.183000000000021</c:v>
                </c:pt>
                <c:pt idx="234">
                  <c:v>77.508999999999986</c:v>
                </c:pt>
                <c:pt idx="235">
                  <c:v>77.811000000000007</c:v>
                </c:pt>
                <c:pt idx="236">
                  <c:v>78.102000000000004</c:v>
                </c:pt>
                <c:pt idx="237">
                  <c:v>78.40900000000002</c:v>
                </c:pt>
                <c:pt idx="238">
                  <c:v>78.69</c:v>
                </c:pt>
                <c:pt idx="239">
                  <c:v>78.971000000000004</c:v>
                </c:pt>
                <c:pt idx="240">
                  <c:v>79.234000000000009</c:v>
                </c:pt>
                <c:pt idx="241">
                  <c:v>79.513000000000005</c:v>
                </c:pt>
                <c:pt idx="242">
                  <c:v>79.795000000000002</c:v>
                </c:pt>
                <c:pt idx="243">
                  <c:v>80.015000000000015</c:v>
                </c:pt>
                <c:pt idx="244">
                  <c:v>80.308999999999997</c:v>
                </c:pt>
                <c:pt idx="245">
                  <c:v>80.582999999999998</c:v>
                </c:pt>
                <c:pt idx="246">
                  <c:v>80.804000000000002</c:v>
                </c:pt>
                <c:pt idx="247">
                  <c:v>81.081999999999994</c:v>
                </c:pt>
                <c:pt idx="248">
                  <c:v>81.36099999999999</c:v>
                </c:pt>
                <c:pt idx="249">
                  <c:v>81.618000000000009</c:v>
                </c:pt>
                <c:pt idx="250">
                  <c:v>81.846999999999994</c:v>
                </c:pt>
                <c:pt idx="251">
                  <c:v>82.179000000000002</c:v>
                </c:pt>
                <c:pt idx="252">
                  <c:v>82.412000000000006</c:v>
                </c:pt>
                <c:pt idx="253">
                  <c:v>82.635000000000005</c:v>
                </c:pt>
                <c:pt idx="254">
                  <c:v>82.857000000000014</c:v>
                </c:pt>
                <c:pt idx="255">
                  <c:v>83.091999999999999</c:v>
                </c:pt>
                <c:pt idx="256">
                  <c:v>83.319999999999979</c:v>
                </c:pt>
                <c:pt idx="257">
                  <c:v>83.542000000000002</c:v>
                </c:pt>
                <c:pt idx="258">
                  <c:v>83.763999999999996</c:v>
                </c:pt>
                <c:pt idx="259">
                  <c:v>83.978999999999999</c:v>
                </c:pt>
                <c:pt idx="260">
                  <c:v>84.165000000000006</c:v>
                </c:pt>
                <c:pt idx="261">
                  <c:v>84.35799999999999</c:v>
                </c:pt>
                <c:pt idx="262">
                  <c:v>84.551999999999992</c:v>
                </c:pt>
                <c:pt idx="263">
                  <c:v>84.753999999999991</c:v>
                </c:pt>
                <c:pt idx="264">
                  <c:v>84.861999999999995</c:v>
                </c:pt>
                <c:pt idx="265">
                  <c:v>85.123000000000005</c:v>
                </c:pt>
                <c:pt idx="266">
                  <c:v>85.313999999999993</c:v>
                </c:pt>
                <c:pt idx="267">
                  <c:v>85.509</c:v>
                </c:pt>
                <c:pt idx="268">
                  <c:v>85.709000000000003</c:v>
                </c:pt>
                <c:pt idx="269">
                  <c:v>85.893000000000001</c:v>
                </c:pt>
                <c:pt idx="270">
                  <c:v>86.082999999999998</c:v>
                </c:pt>
                <c:pt idx="271">
                  <c:v>86.277000000000001</c:v>
                </c:pt>
                <c:pt idx="272">
                  <c:v>86.471999999999994</c:v>
                </c:pt>
                <c:pt idx="273">
                  <c:v>86.619</c:v>
                </c:pt>
                <c:pt idx="274">
                  <c:v>86.777999999999992</c:v>
                </c:pt>
                <c:pt idx="275">
                  <c:v>86.954999999999998</c:v>
                </c:pt>
                <c:pt idx="276">
                  <c:v>87.126999999999995</c:v>
                </c:pt>
                <c:pt idx="277">
                  <c:v>87.275999999999996</c:v>
                </c:pt>
                <c:pt idx="278">
                  <c:v>87.449999999999989</c:v>
                </c:pt>
                <c:pt idx="279">
                  <c:v>87.593000000000004</c:v>
                </c:pt>
                <c:pt idx="280">
                  <c:v>87.7</c:v>
                </c:pt>
                <c:pt idx="281">
                  <c:v>87.808000000000007</c:v>
                </c:pt>
                <c:pt idx="282">
                  <c:v>87.917000000000002</c:v>
                </c:pt>
                <c:pt idx="283">
                  <c:v>88.04</c:v>
                </c:pt>
                <c:pt idx="284">
                  <c:v>88.121000000000009</c:v>
                </c:pt>
                <c:pt idx="285">
                  <c:v>88.216999999999999</c:v>
                </c:pt>
                <c:pt idx="286">
                  <c:v>88.285999999999987</c:v>
                </c:pt>
                <c:pt idx="287">
                  <c:v>88.361000000000004</c:v>
                </c:pt>
                <c:pt idx="288">
                  <c:v>88.419000000000011</c:v>
                </c:pt>
                <c:pt idx="289">
                  <c:v>88.484000000000009</c:v>
                </c:pt>
                <c:pt idx="290">
                  <c:v>88.54</c:v>
                </c:pt>
                <c:pt idx="291">
                  <c:v>88.619000000000014</c:v>
                </c:pt>
                <c:pt idx="292">
                  <c:v>88.688000000000017</c:v>
                </c:pt>
                <c:pt idx="293">
                  <c:v>88.756</c:v>
                </c:pt>
                <c:pt idx="294">
                  <c:v>88.823999999999998</c:v>
                </c:pt>
                <c:pt idx="295">
                  <c:v>88.863</c:v>
                </c:pt>
                <c:pt idx="296">
                  <c:v>88.88000000000001</c:v>
                </c:pt>
                <c:pt idx="297">
                  <c:v>88.918000000000006</c:v>
                </c:pt>
                <c:pt idx="298">
                  <c:v>88.97</c:v>
                </c:pt>
                <c:pt idx="299">
                  <c:v>88.992999999999995</c:v>
                </c:pt>
                <c:pt idx="300">
                  <c:v>89.013000000000005</c:v>
                </c:pt>
                <c:pt idx="301">
                  <c:v>89.004999999999995</c:v>
                </c:pt>
                <c:pt idx="302">
                  <c:v>88.960999999999984</c:v>
                </c:pt>
                <c:pt idx="303">
                  <c:v>88.927000000000007</c:v>
                </c:pt>
                <c:pt idx="304">
                  <c:v>88.939000000000007</c:v>
                </c:pt>
                <c:pt idx="305">
                  <c:v>88.926999999999992</c:v>
                </c:pt>
                <c:pt idx="306">
                  <c:v>88.891000000000005</c:v>
                </c:pt>
                <c:pt idx="307">
                  <c:v>88.8</c:v>
                </c:pt>
                <c:pt idx="308">
                  <c:v>88.701000000000008</c:v>
                </c:pt>
                <c:pt idx="309">
                  <c:v>88.582999999999998</c:v>
                </c:pt>
                <c:pt idx="310">
                  <c:v>88.477000000000004</c:v>
                </c:pt>
                <c:pt idx="311">
                  <c:v>88.364999999999995</c:v>
                </c:pt>
                <c:pt idx="312">
                  <c:v>88.207999999999998</c:v>
                </c:pt>
                <c:pt idx="313">
                  <c:v>88.067000000000007</c:v>
                </c:pt>
                <c:pt idx="314">
                  <c:v>87.914000000000016</c:v>
                </c:pt>
                <c:pt idx="315">
                  <c:v>87.772999999999996</c:v>
                </c:pt>
                <c:pt idx="316">
                  <c:v>87.590999999999994</c:v>
                </c:pt>
                <c:pt idx="317">
                  <c:v>87.405000000000001</c:v>
                </c:pt>
                <c:pt idx="318">
                  <c:v>87.210999999999999</c:v>
                </c:pt>
                <c:pt idx="319">
                  <c:v>87.021000000000001</c:v>
                </c:pt>
                <c:pt idx="320">
                  <c:v>86.808000000000007</c:v>
                </c:pt>
                <c:pt idx="321">
                  <c:v>86.597000000000008</c:v>
                </c:pt>
                <c:pt idx="322">
                  <c:v>86.381999999999991</c:v>
                </c:pt>
                <c:pt idx="323">
                  <c:v>86.128000000000014</c:v>
                </c:pt>
                <c:pt idx="324">
                  <c:v>85.844000000000008</c:v>
                </c:pt>
                <c:pt idx="325">
                  <c:v>85.549999999999983</c:v>
                </c:pt>
                <c:pt idx="326">
                  <c:v>85.256</c:v>
                </c:pt>
                <c:pt idx="327">
                  <c:v>84.959000000000003</c:v>
                </c:pt>
                <c:pt idx="328">
                  <c:v>84.652999999999992</c:v>
                </c:pt>
                <c:pt idx="329">
                  <c:v>84.308999999999997</c:v>
                </c:pt>
                <c:pt idx="330">
                  <c:v>83.932999999999993</c:v>
                </c:pt>
                <c:pt idx="331">
                  <c:v>83.56</c:v>
                </c:pt>
                <c:pt idx="332">
                  <c:v>83.186000000000007</c:v>
                </c:pt>
                <c:pt idx="333">
                  <c:v>82.769000000000005</c:v>
                </c:pt>
                <c:pt idx="334">
                  <c:v>82.298000000000002</c:v>
                </c:pt>
                <c:pt idx="335">
                  <c:v>81.896999999999991</c:v>
                </c:pt>
                <c:pt idx="336">
                  <c:v>81.446999999999989</c:v>
                </c:pt>
                <c:pt idx="337">
                  <c:v>80.970000000000013</c:v>
                </c:pt>
                <c:pt idx="338">
                  <c:v>80.494</c:v>
                </c:pt>
                <c:pt idx="339">
                  <c:v>80.03</c:v>
                </c:pt>
                <c:pt idx="340">
                  <c:v>79.531999999999996</c:v>
                </c:pt>
                <c:pt idx="341">
                  <c:v>79.137</c:v>
                </c:pt>
                <c:pt idx="342">
                  <c:v>78.74499999999999</c:v>
                </c:pt>
                <c:pt idx="343">
                  <c:v>78.276999999999987</c:v>
                </c:pt>
                <c:pt idx="344">
                  <c:v>77.772999999999996</c:v>
                </c:pt>
                <c:pt idx="345">
                  <c:v>77.25</c:v>
                </c:pt>
                <c:pt idx="346">
                  <c:v>76.707000000000008</c:v>
                </c:pt>
                <c:pt idx="347">
                  <c:v>76.194999999999993</c:v>
                </c:pt>
                <c:pt idx="348">
                  <c:v>75.724000000000004</c:v>
                </c:pt>
                <c:pt idx="349">
                  <c:v>75.295000000000002</c:v>
                </c:pt>
                <c:pt idx="350">
                  <c:v>74.852999999999994</c:v>
                </c:pt>
                <c:pt idx="351">
                  <c:v>74.424999999999997</c:v>
                </c:pt>
                <c:pt idx="352">
                  <c:v>74.003000000000014</c:v>
                </c:pt>
                <c:pt idx="353">
                  <c:v>73.606999999999999</c:v>
                </c:pt>
                <c:pt idx="354">
                  <c:v>73.192000000000007</c:v>
                </c:pt>
                <c:pt idx="355">
                  <c:v>72.787999999999982</c:v>
                </c:pt>
                <c:pt idx="356">
                  <c:v>72.448999999999984</c:v>
                </c:pt>
                <c:pt idx="357">
                  <c:v>72.181999999999988</c:v>
                </c:pt>
                <c:pt idx="358">
                  <c:v>71.996000000000009</c:v>
                </c:pt>
                <c:pt idx="359">
                  <c:v>71.84</c:v>
                </c:pt>
                <c:pt idx="360">
                  <c:v>71.634</c:v>
                </c:pt>
                <c:pt idx="361">
                  <c:v>71.344999999999999</c:v>
                </c:pt>
                <c:pt idx="362">
                  <c:v>71.01400000000001</c:v>
                </c:pt>
                <c:pt idx="363">
                  <c:v>70.682000000000002</c:v>
                </c:pt>
                <c:pt idx="364">
                  <c:v>70.388000000000005</c:v>
                </c:pt>
                <c:pt idx="365">
                  <c:v>72.72999999999999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6-4561-A4C6-560547876A09}"/>
            </c:ext>
          </c:extLst>
        </c:ser>
        <c:ser>
          <c:idx val="4"/>
          <c:order val="4"/>
          <c:tx>
            <c:v>2023</c:v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6'!$C$1103:$C$1467</c:f>
              <c:numCache>
                <c:formatCode>#\ ##0.0</c:formatCode>
                <c:ptCount val="365"/>
                <c:pt idx="0">
                  <c:v>83.53</c:v>
                </c:pt>
                <c:pt idx="1">
                  <c:v>83.52</c:v>
                </c:pt>
                <c:pt idx="2">
                  <c:v>83.43</c:v>
                </c:pt>
                <c:pt idx="3">
                  <c:v>83.37</c:v>
                </c:pt>
                <c:pt idx="4">
                  <c:v>83.23</c:v>
                </c:pt>
                <c:pt idx="5">
                  <c:v>83.18</c:v>
                </c:pt>
                <c:pt idx="6">
                  <c:v>83.15</c:v>
                </c:pt>
                <c:pt idx="7">
                  <c:v>83.08</c:v>
                </c:pt>
                <c:pt idx="8">
                  <c:v>82.86</c:v>
                </c:pt>
                <c:pt idx="9">
                  <c:v>82.61</c:v>
                </c:pt>
                <c:pt idx="10">
                  <c:v>82.35</c:v>
                </c:pt>
                <c:pt idx="11">
                  <c:v>82.14</c:v>
                </c:pt>
                <c:pt idx="12">
                  <c:v>81.91</c:v>
                </c:pt>
                <c:pt idx="13">
                  <c:v>81.72</c:v>
                </c:pt>
                <c:pt idx="14">
                  <c:v>81.510000000000005</c:v>
                </c:pt>
                <c:pt idx="15">
                  <c:v>81.09</c:v>
                </c:pt>
                <c:pt idx="16">
                  <c:v>80.61</c:v>
                </c:pt>
                <c:pt idx="17">
                  <c:v>80.11</c:v>
                </c:pt>
                <c:pt idx="18">
                  <c:v>79.52</c:v>
                </c:pt>
                <c:pt idx="19">
                  <c:v>78.91</c:v>
                </c:pt>
                <c:pt idx="20">
                  <c:v>78.38</c:v>
                </c:pt>
                <c:pt idx="21">
                  <c:v>77.83</c:v>
                </c:pt>
                <c:pt idx="22">
                  <c:v>77.06</c:v>
                </c:pt>
                <c:pt idx="23">
                  <c:v>76.33</c:v>
                </c:pt>
                <c:pt idx="24">
                  <c:v>75.650000000000006</c:v>
                </c:pt>
                <c:pt idx="25">
                  <c:v>75.010000000000005</c:v>
                </c:pt>
                <c:pt idx="26">
                  <c:v>74.31</c:v>
                </c:pt>
                <c:pt idx="27">
                  <c:v>73.73</c:v>
                </c:pt>
                <c:pt idx="28">
                  <c:v>73.2</c:v>
                </c:pt>
                <c:pt idx="29">
                  <c:v>72.63</c:v>
                </c:pt>
                <c:pt idx="30">
                  <c:v>72.14</c:v>
                </c:pt>
                <c:pt idx="31">
                  <c:v>71.67</c:v>
                </c:pt>
                <c:pt idx="32">
                  <c:v>71.22</c:v>
                </c:pt>
                <c:pt idx="33">
                  <c:v>70.84</c:v>
                </c:pt>
                <c:pt idx="34">
                  <c:v>70.53</c:v>
                </c:pt>
                <c:pt idx="35">
                  <c:v>70.22</c:v>
                </c:pt>
                <c:pt idx="36">
                  <c:v>69.56</c:v>
                </c:pt>
                <c:pt idx="37">
                  <c:v>68.91</c:v>
                </c:pt>
                <c:pt idx="38">
                  <c:v>68.25</c:v>
                </c:pt>
                <c:pt idx="39">
                  <c:v>67.58</c:v>
                </c:pt>
                <c:pt idx="40">
                  <c:v>66.989999999999995</c:v>
                </c:pt>
                <c:pt idx="41">
                  <c:v>66.56</c:v>
                </c:pt>
                <c:pt idx="42">
                  <c:v>66.2</c:v>
                </c:pt>
                <c:pt idx="43">
                  <c:v>65.75</c:v>
                </c:pt>
                <c:pt idx="44">
                  <c:v>65.31</c:v>
                </c:pt>
                <c:pt idx="45">
                  <c:v>64.89</c:v>
                </c:pt>
                <c:pt idx="46">
                  <c:v>64.55</c:v>
                </c:pt>
                <c:pt idx="47">
                  <c:v>64.3</c:v>
                </c:pt>
                <c:pt idx="48">
                  <c:v>64.19</c:v>
                </c:pt>
                <c:pt idx="49">
                  <c:v>64.06</c:v>
                </c:pt>
                <c:pt idx="50">
                  <c:v>63.82</c:v>
                </c:pt>
                <c:pt idx="51">
                  <c:v>63.52</c:v>
                </c:pt>
                <c:pt idx="52">
                  <c:v>63.23</c:v>
                </c:pt>
                <c:pt idx="53">
                  <c:v>62.96</c:v>
                </c:pt>
                <c:pt idx="54">
                  <c:v>62.68</c:v>
                </c:pt>
                <c:pt idx="55">
                  <c:v>62.44</c:v>
                </c:pt>
                <c:pt idx="56">
                  <c:v>62.2</c:v>
                </c:pt>
                <c:pt idx="57">
                  <c:v>61.59</c:v>
                </c:pt>
                <c:pt idx="58">
                  <c:v>61.06</c:v>
                </c:pt>
                <c:pt idx="59">
                  <c:v>60.64</c:v>
                </c:pt>
                <c:pt idx="60">
                  <c:v>60.16</c:v>
                </c:pt>
                <c:pt idx="61">
                  <c:v>59.72</c:v>
                </c:pt>
                <c:pt idx="62">
                  <c:v>59.52</c:v>
                </c:pt>
                <c:pt idx="63">
                  <c:v>58.96</c:v>
                </c:pt>
                <c:pt idx="64">
                  <c:v>58.56</c:v>
                </c:pt>
                <c:pt idx="65">
                  <c:v>58.05</c:v>
                </c:pt>
                <c:pt idx="66">
                  <c:v>57.55</c:v>
                </c:pt>
                <c:pt idx="67">
                  <c:v>57.17</c:v>
                </c:pt>
                <c:pt idx="68">
                  <c:v>56.88</c:v>
                </c:pt>
                <c:pt idx="69">
                  <c:v>56.65</c:v>
                </c:pt>
                <c:pt idx="70">
                  <c:v>56.5</c:v>
                </c:pt>
                <c:pt idx="71">
                  <c:v>56.4</c:v>
                </c:pt>
                <c:pt idx="72">
                  <c:v>56.24</c:v>
                </c:pt>
                <c:pt idx="73">
                  <c:v>55.98</c:v>
                </c:pt>
                <c:pt idx="74">
                  <c:v>55.78</c:v>
                </c:pt>
                <c:pt idx="75">
                  <c:v>55.69</c:v>
                </c:pt>
                <c:pt idx="76">
                  <c:v>55.74</c:v>
                </c:pt>
                <c:pt idx="77">
                  <c:v>55.77</c:v>
                </c:pt>
                <c:pt idx="78">
                  <c:v>55.65</c:v>
                </c:pt>
                <c:pt idx="79">
                  <c:v>55.6</c:v>
                </c:pt>
                <c:pt idx="80">
                  <c:v>55.63</c:v>
                </c:pt>
                <c:pt idx="81">
                  <c:v>55.7</c:v>
                </c:pt>
                <c:pt idx="82">
                  <c:v>55.83</c:v>
                </c:pt>
                <c:pt idx="83">
                  <c:v>56.03</c:v>
                </c:pt>
                <c:pt idx="84">
                  <c:v>56.03</c:v>
                </c:pt>
                <c:pt idx="85">
                  <c:v>55.9</c:v>
                </c:pt>
                <c:pt idx="86">
                  <c:v>55.69</c:v>
                </c:pt>
                <c:pt idx="87">
                  <c:v>55.61</c:v>
                </c:pt>
                <c:pt idx="88">
                  <c:v>55.65</c:v>
                </c:pt>
                <c:pt idx="89">
                  <c:v>55.84</c:v>
                </c:pt>
                <c:pt idx="90">
                  <c:v>55.88</c:v>
                </c:pt>
                <c:pt idx="91">
                  <c:v>55.94</c:v>
                </c:pt>
                <c:pt idx="92">
                  <c:v>55.87</c:v>
                </c:pt>
                <c:pt idx="93">
                  <c:v>55.74</c:v>
                </c:pt>
                <c:pt idx="94">
                  <c:v>55.62</c:v>
                </c:pt>
                <c:pt idx="95">
                  <c:v>55.54</c:v>
                </c:pt>
                <c:pt idx="96">
                  <c:v>55.47</c:v>
                </c:pt>
                <c:pt idx="97">
                  <c:v>55.58</c:v>
                </c:pt>
                <c:pt idx="98">
                  <c:v>55.76</c:v>
                </c:pt>
                <c:pt idx="99">
                  <c:v>55.97</c:v>
                </c:pt>
                <c:pt idx="100">
                  <c:v>56.11</c:v>
                </c:pt>
                <c:pt idx="101">
                  <c:v>56.19</c:v>
                </c:pt>
                <c:pt idx="102">
                  <c:v>56.27</c:v>
                </c:pt>
                <c:pt idx="103">
                  <c:v>56.27</c:v>
                </c:pt>
                <c:pt idx="104">
                  <c:v>56.38</c:v>
                </c:pt>
                <c:pt idx="105">
                  <c:v>56.59</c:v>
                </c:pt>
                <c:pt idx="106">
                  <c:v>56.71</c:v>
                </c:pt>
                <c:pt idx="107">
                  <c:v>56.85</c:v>
                </c:pt>
                <c:pt idx="108">
                  <c:v>57.01</c:v>
                </c:pt>
                <c:pt idx="109">
                  <c:v>57.16</c:v>
                </c:pt>
                <c:pt idx="110">
                  <c:v>57.32</c:v>
                </c:pt>
                <c:pt idx="111">
                  <c:v>57.64</c:v>
                </c:pt>
                <c:pt idx="112">
                  <c:v>58</c:v>
                </c:pt>
                <c:pt idx="113">
                  <c:v>58.28</c:v>
                </c:pt>
                <c:pt idx="114">
                  <c:v>58.5</c:v>
                </c:pt>
                <c:pt idx="115">
                  <c:v>58.6</c:v>
                </c:pt>
                <c:pt idx="116">
                  <c:v>58.77</c:v>
                </c:pt>
                <c:pt idx="117">
                  <c:v>59</c:v>
                </c:pt>
                <c:pt idx="118">
                  <c:v>59.35</c:v>
                </c:pt>
                <c:pt idx="119">
                  <c:v>59.79</c:v>
                </c:pt>
                <c:pt idx="120">
                  <c:v>60.21</c:v>
                </c:pt>
                <c:pt idx="121">
                  <c:v>60.43</c:v>
                </c:pt>
                <c:pt idx="122">
                  <c:v>60.66</c:v>
                </c:pt>
                <c:pt idx="123">
                  <c:v>60.85</c:v>
                </c:pt>
                <c:pt idx="124">
                  <c:v>61.16</c:v>
                </c:pt>
                <c:pt idx="125">
                  <c:v>61.51</c:v>
                </c:pt>
                <c:pt idx="126">
                  <c:v>61.87</c:v>
                </c:pt>
                <c:pt idx="127">
                  <c:v>62.16</c:v>
                </c:pt>
                <c:pt idx="128">
                  <c:v>62.38</c:v>
                </c:pt>
                <c:pt idx="129">
                  <c:v>62.59</c:v>
                </c:pt>
                <c:pt idx="130">
                  <c:v>62.81</c:v>
                </c:pt>
                <c:pt idx="131">
                  <c:v>63.07</c:v>
                </c:pt>
                <c:pt idx="132">
                  <c:v>63.47</c:v>
                </c:pt>
                <c:pt idx="133">
                  <c:v>63.87</c:v>
                </c:pt>
                <c:pt idx="134">
                  <c:v>64.069999999999993</c:v>
                </c:pt>
                <c:pt idx="135">
                  <c:v>64.42</c:v>
                </c:pt>
                <c:pt idx="136">
                  <c:v>64.7</c:v>
                </c:pt>
                <c:pt idx="137">
                  <c:v>64.989999999999995</c:v>
                </c:pt>
                <c:pt idx="138">
                  <c:v>65.209999999999994</c:v>
                </c:pt>
                <c:pt idx="139">
                  <c:v>65.63</c:v>
                </c:pt>
                <c:pt idx="140">
                  <c:v>66.069999999999993</c:v>
                </c:pt>
                <c:pt idx="141">
                  <c:v>66.34</c:v>
                </c:pt>
                <c:pt idx="142">
                  <c:v>66.599999999999994</c:v>
                </c:pt>
                <c:pt idx="143">
                  <c:v>66.819999999999993</c:v>
                </c:pt>
                <c:pt idx="144">
                  <c:v>67.069999999999993</c:v>
                </c:pt>
                <c:pt idx="145">
                  <c:v>67.39</c:v>
                </c:pt>
                <c:pt idx="146">
                  <c:v>67.78</c:v>
                </c:pt>
                <c:pt idx="147">
                  <c:v>68.150000000000006</c:v>
                </c:pt>
                <c:pt idx="148">
                  <c:v>68.48</c:v>
                </c:pt>
                <c:pt idx="149">
                  <c:v>68.739999999999995</c:v>
                </c:pt>
                <c:pt idx="150">
                  <c:v>69</c:v>
                </c:pt>
                <c:pt idx="151">
                  <c:v>69.23</c:v>
                </c:pt>
                <c:pt idx="152">
                  <c:v>69.61</c:v>
                </c:pt>
                <c:pt idx="153">
                  <c:v>69.959999999999994</c:v>
                </c:pt>
                <c:pt idx="154">
                  <c:v>70.31</c:v>
                </c:pt>
                <c:pt idx="155">
                  <c:v>70.540000000000006</c:v>
                </c:pt>
                <c:pt idx="156">
                  <c:v>70.739999999999995</c:v>
                </c:pt>
                <c:pt idx="157">
                  <c:v>70.94</c:v>
                </c:pt>
                <c:pt idx="158">
                  <c:v>71.2</c:v>
                </c:pt>
                <c:pt idx="159">
                  <c:v>71.510000000000005</c:v>
                </c:pt>
                <c:pt idx="160">
                  <c:v>71.89</c:v>
                </c:pt>
                <c:pt idx="161">
                  <c:v>72.27</c:v>
                </c:pt>
                <c:pt idx="162">
                  <c:v>72.56</c:v>
                </c:pt>
                <c:pt idx="163">
                  <c:v>72.86</c:v>
                </c:pt>
                <c:pt idx="164">
                  <c:v>73.13</c:v>
                </c:pt>
                <c:pt idx="165">
                  <c:v>73.38</c:v>
                </c:pt>
                <c:pt idx="166">
                  <c:v>73.67</c:v>
                </c:pt>
                <c:pt idx="167">
                  <c:v>74</c:v>
                </c:pt>
                <c:pt idx="168">
                  <c:v>74.38</c:v>
                </c:pt>
                <c:pt idx="169">
                  <c:v>74.650000000000006</c:v>
                </c:pt>
                <c:pt idx="170">
                  <c:v>74.930000000000007</c:v>
                </c:pt>
                <c:pt idx="171">
                  <c:v>75.03</c:v>
                </c:pt>
                <c:pt idx="172">
                  <c:v>75.180000000000007</c:v>
                </c:pt>
                <c:pt idx="173">
                  <c:v>75.42</c:v>
                </c:pt>
                <c:pt idx="174">
                  <c:v>75.78</c:v>
                </c:pt>
                <c:pt idx="175">
                  <c:v>76.14</c:v>
                </c:pt>
                <c:pt idx="176">
                  <c:v>76.41</c:v>
                </c:pt>
                <c:pt idx="177">
                  <c:v>76.63</c:v>
                </c:pt>
                <c:pt idx="178">
                  <c:v>76.83</c:v>
                </c:pt>
                <c:pt idx="179">
                  <c:v>77.03</c:v>
                </c:pt>
                <c:pt idx="180">
                  <c:v>77.28</c:v>
                </c:pt>
                <c:pt idx="181">
                  <c:v>77.5</c:v>
                </c:pt>
                <c:pt idx="182">
                  <c:v>77.849999999999994</c:v>
                </c:pt>
                <c:pt idx="183">
                  <c:v>78.11</c:v>
                </c:pt>
                <c:pt idx="184">
                  <c:v>78.319999999999993</c:v>
                </c:pt>
                <c:pt idx="185">
                  <c:v>78.599999999999994</c:v>
                </c:pt>
                <c:pt idx="186">
                  <c:v>78.849999999999994</c:v>
                </c:pt>
                <c:pt idx="187">
                  <c:v>79.14</c:v>
                </c:pt>
                <c:pt idx="188">
                  <c:v>79.5</c:v>
                </c:pt>
                <c:pt idx="189">
                  <c:v>79.849999999999994</c:v>
                </c:pt>
                <c:pt idx="190">
                  <c:v>80.13</c:v>
                </c:pt>
                <c:pt idx="191">
                  <c:v>80.349999999999994</c:v>
                </c:pt>
                <c:pt idx="192">
                  <c:v>80.53</c:v>
                </c:pt>
                <c:pt idx="193">
                  <c:v>80.760000000000005</c:v>
                </c:pt>
                <c:pt idx="194">
                  <c:v>81.05</c:v>
                </c:pt>
                <c:pt idx="195">
                  <c:v>81.430000000000007</c:v>
                </c:pt>
                <c:pt idx="196">
                  <c:v>81.81</c:v>
                </c:pt>
                <c:pt idx="197">
                  <c:v>82.09</c:v>
                </c:pt>
                <c:pt idx="198">
                  <c:v>82.33</c:v>
                </c:pt>
                <c:pt idx="199">
                  <c:v>82.55</c:v>
                </c:pt>
                <c:pt idx="200">
                  <c:v>82.76</c:v>
                </c:pt>
                <c:pt idx="201">
                  <c:v>83.02</c:v>
                </c:pt>
                <c:pt idx="202">
                  <c:v>83.37</c:v>
                </c:pt>
                <c:pt idx="203">
                  <c:v>83.74</c:v>
                </c:pt>
                <c:pt idx="204">
                  <c:v>84</c:v>
                </c:pt>
                <c:pt idx="205">
                  <c:v>84.25</c:v>
                </c:pt>
                <c:pt idx="206">
                  <c:v>84.51</c:v>
                </c:pt>
                <c:pt idx="207">
                  <c:v>84.78</c:v>
                </c:pt>
                <c:pt idx="208">
                  <c:v>85.03</c:v>
                </c:pt>
                <c:pt idx="209">
                  <c:v>85.4</c:v>
                </c:pt>
                <c:pt idx="210">
                  <c:v>85.79</c:v>
                </c:pt>
                <c:pt idx="211">
                  <c:v>86.09</c:v>
                </c:pt>
                <c:pt idx="212">
                  <c:v>85.97</c:v>
                </c:pt>
                <c:pt idx="213">
                  <c:v>86.26</c:v>
                </c:pt>
                <c:pt idx="214">
                  <c:v>86.51</c:v>
                </c:pt>
                <c:pt idx="215">
                  <c:v>86.74</c:v>
                </c:pt>
                <c:pt idx="216">
                  <c:v>87.04</c:v>
                </c:pt>
                <c:pt idx="217">
                  <c:v>87.37</c:v>
                </c:pt>
                <c:pt idx="218">
                  <c:v>87.66</c:v>
                </c:pt>
                <c:pt idx="219">
                  <c:v>87.97</c:v>
                </c:pt>
                <c:pt idx="220">
                  <c:v>88.24</c:v>
                </c:pt>
                <c:pt idx="221">
                  <c:v>88.51</c:v>
                </c:pt>
                <c:pt idx="222">
                  <c:v>88.68</c:v>
                </c:pt>
                <c:pt idx="223">
                  <c:v>89.05</c:v>
                </c:pt>
                <c:pt idx="224">
                  <c:v>89.41</c:v>
                </c:pt>
                <c:pt idx="225">
                  <c:v>89.71</c:v>
                </c:pt>
                <c:pt idx="226">
                  <c:v>89.85</c:v>
                </c:pt>
                <c:pt idx="227">
                  <c:v>90.11</c:v>
                </c:pt>
                <c:pt idx="228">
                  <c:v>90.41</c:v>
                </c:pt>
                <c:pt idx="229">
                  <c:v>90.71</c:v>
                </c:pt>
                <c:pt idx="230">
                  <c:v>91.02</c:v>
                </c:pt>
                <c:pt idx="231">
                  <c:v>91.31</c:v>
                </c:pt>
                <c:pt idx="232">
                  <c:v>91.53</c:v>
                </c:pt>
                <c:pt idx="233">
                  <c:v>91.6</c:v>
                </c:pt>
                <c:pt idx="234">
                  <c:v>91.83</c:v>
                </c:pt>
                <c:pt idx="235">
                  <c:v>91.94</c:v>
                </c:pt>
                <c:pt idx="236">
                  <c:v>92.09</c:v>
                </c:pt>
                <c:pt idx="237">
                  <c:v>92.28</c:v>
                </c:pt>
                <c:pt idx="238">
                  <c:v>92.5</c:v>
                </c:pt>
                <c:pt idx="239">
                  <c:v>92.62</c:v>
                </c:pt>
                <c:pt idx="240">
                  <c:v>92.68</c:v>
                </c:pt>
                <c:pt idx="241">
                  <c:v>92.77</c:v>
                </c:pt>
                <c:pt idx="242">
                  <c:v>92.92</c:v>
                </c:pt>
                <c:pt idx="243">
                  <c:v>92.86</c:v>
                </c:pt>
                <c:pt idx="244">
                  <c:v>92.88</c:v>
                </c:pt>
                <c:pt idx="245">
                  <c:v>93.08</c:v>
                </c:pt>
                <c:pt idx="246">
                  <c:v>93.19</c:v>
                </c:pt>
                <c:pt idx="247">
                  <c:v>93.28</c:v>
                </c:pt>
                <c:pt idx="248">
                  <c:v>93.32</c:v>
                </c:pt>
                <c:pt idx="249">
                  <c:v>93.38</c:v>
                </c:pt>
                <c:pt idx="250">
                  <c:v>93.43</c:v>
                </c:pt>
                <c:pt idx="251">
                  <c:v>93.55</c:v>
                </c:pt>
                <c:pt idx="252">
                  <c:v>93.66</c:v>
                </c:pt>
                <c:pt idx="253">
                  <c:v>93.69</c:v>
                </c:pt>
                <c:pt idx="254">
                  <c:v>93.69</c:v>
                </c:pt>
                <c:pt idx="255">
                  <c:v>93.7</c:v>
                </c:pt>
                <c:pt idx="256">
                  <c:v>93.71</c:v>
                </c:pt>
                <c:pt idx="257">
                  <c:v>93.77</c:v>
                </c:pt>
                <c:pt idx="258">
                  <c:v>93.86</c:v>
                </c:pt>
                <c:pt idx="259">
                  <c:v>94</c:v>
                </c:pt>
                <c:pt idx="260">
                  <c:v>94.09</c:v>
                </c:pt>
                <c:pt idx="261">
                  <c:v>94.18</c:v>
                </c:pt>
                <c:pt idx="262">
                  <c:v>94.24</c:v>
                </c:pt>
                <c:pt idx="263">
                  <c:v>94.33</c:v>
                </c:pt>
                <c:pt idx="264">
                  <c:v>94.45</c:v>
                </c:pt>
                <c:pt idx="265">
                  <c:v>94.61</c:v>
                </c:pt>
                <c:pt idx="266">
                  <c:v>94.81</c:v>
                </c:pt>
                <c:pt idx="267">
                  <c:v>94.93</c:v>
                </c:pt>
                <c:pt idx="268">
                  <c:v>95.03</c:v>
                </c:pt>
                <c:pt idx="269">
                  <c:v>95.15</c:v>
                </c:pt>
                <c:pt idx="270">
                  <c:v>95.27</c:v>
                </c:pt>
                <c:pt idx="271">
                  <c:v>95.41</c:v>
                </c:pt>
                <c:pt idx="272">
                  <c:v>95.62</c:v>
                </c:pt>
                <c:pt idx="273">
                  <c:v>95.99</c:v>
                </c:pt>
                <c:pt idx="274">
                  <c:v>96.15</c:v>
                </c:pt>
                <c:pt idx="275">
                  <c:v>96.33</c:v>
                </c:pt>
                <c:pt idx="276">
                  <c:v>96.46</c:v>
                </c:pt>
                <c:pt idx="277">
                  <c:v>96.53</c:v>
                </c:pt>
                <c:pt idx="278">
                  <c:v>96.69</c:v>
                </c:pt>
                <c:pt idx="279">
                  <c:v>96.86</c:v>
                </c:pt>
                <c:pt idx="280">
                  <c:v>97</c:v>
                </c:pt>
                <c:pt idx="281">
                  <c:v>97.09</c:v>
                </c:pt>
                <c:pt idx="282">
                  <c:v>97.16</c:v>
                </c:pt>
                <c:pt idx="283">
                  <c:v>97.32</c:v>
                </c:pt>
                <c:pt idx="284">
                  <c:v>97.45</c:v>
                </c:pt>
                <c:pt idx="285">
                  <c:v>97.66</c:v>
                </c:pt>
                <c:pt idx="286">
                  <c:v>97.88</c:v>
                </c:pt>
                <c:pt idx="287">
                  <c:v>98.04</c:v>
                </c:pt>
                <c:pt idx="288">
                  <c:v>98.07</c:v>
                </c:pt>
                <c:pt idx="289">
                  <c:v>98.08</c:v>
                </c:pt>
                <c:pt idx="290">
                  <c:v>98.1</c:v>
                </c:pt>
                <c:pt idx="291">
                  <c:v>98.15</c:v>
                </c:pt>
                <c:pt idx="292">
                  <c:v>98.24</c:v>
                </c:pt>
                <c:pt idx="293">
                  <c:v>98.4</c:v>
                </c:pt>
                <c:pt idx="294">
                  <c:v>98.55</c:v>
                </c:pt>
                <c:pt idx="295">
                  <c:v>98.6</c:v>
                </c:pt>
                <c:pt idx="296">
                  <c:v>98.66</c:v>
                </c:pt>
                <c:pt idx="297">
                  <c:v>98.96</c:v>
                </c:pt>
                <c:pt idx="298">
                  <c:v>98.74</c:v>
                </c:pt>
                <c:pt idx="299">
                  <c:v>98.79</c:v>
                </c:pt>
                <c:pt idx="300">
                  <c:v>98.97</c:v>
                </c:pt>
                <c:pt idx="301">
                  <c:v>99.14</c:v>
                </c:pt>
                <c:pt idx="302">
                  <c:v>99.23</c:v>
                </c:pt>
                <c:pt idx="303">
                  <c:v>99.31</c:v>
                </c:pt>
                <c:pt idx="304">
                  <c:v>99.41</c:v>
                </c:pt>
                <c:pt idx="305">
                  <c:v>99.49</c:v>
                </c:pt>
                <c:pt idx="306">
                  <c:v>99.5</c:v>
                </c:pt>
                <c:pt idx="307">
                  <c:v>99.56</c:v>
                </c:pt>
                <c:pt idx="308">
                  <c:v>99.63</c:v>
                </c:pt>
                <c:pt idx="309">
                  <c:v>99.62</c:v>
                </c:pt>
                <c:pt idx="310">
                  <c:v>99.61</c:v>
                </c:pt>
                <c:pt idx="311">
                  <c:v>99.57</c:v>
                </c:pt>
                <c:pt idx="312">
                  <c:v>99.53</c:v>
                </c:pt>
                <c:pt idx="313">
                  <c:v>99.48</c:v>
                </c:pt>
                <c:pt idx="314">
                  <c:v>99.49</c:v>
                </c:pt>
                <c:pt idx="315">
                  <c:v>99.5</c:v>
                </c:pt>
                <c:pt idx="316">
                  <c:v>99.42</c:v>
                </c:pt>
                <c:pt idx="317">
                  <c:v>99.4</c:v>
                </c:pt>
                <c:pt idx="318">
                  <c:v>99.35</c:v>
                </c:pt>
                <c:pt idx="319">
                  <c:v>99.2</c:v>
                </c:pt>
                <c:pt idx="320">
                  <c:v>99.04</c:v>
                </c:pt>
                <c:pt idx="321">
                  <c:v>98.97</c:v>
                </c:pt>
                <c:pt idx="322">
                  <c:v>99</c:v>
                </c:pt>
                <c:pt idx="323">
                  <c:v>98.88</c:v>
                </c:pt>
                <c:pt idx="324">
                  <c:v>98.68</c:v>
                </c:pt>
                <c:pt idx="325">
                  <c:v>98.4</c:v>
                </c:pt>
                <c:pt idx="326">
                  <c:v>98.16</c:v>
                </c:pt>
                <c:pt idx="327">
                  <c:v>97.92</c:v>
                </c:pt>
                <c:pt idx="328">
                  <c:v>97.68</c:v>
                </c:pt>
                <c:pt idx="329">
                  <c:v>97.42</c:v>
                </c:pt>
                <c:pt idx="330">
                  <c:v>96.99</c:v>
                </c:pt>
                <c:pt idx="331">
                  <c:v>96.49</c:v>
                </c:pt>
                <c:pt idx="332">
                  <c:v>95.91</c:v>
                </c:pt>
                <c:pt idx="333">
                  <c:v>95.33</c:v>
                </c:pt>
                <c:pt idx="334">
                  <c:v>94.8</c:v>
                </c:pt>
                <c:pt idx="335">
                  <c:v>94.32</c:v>
                </c:pt>
                <c:pt idx="336">
                  <c:v>93.89</c:v>
                </c:pt>
                <c:pt idx="337">
                  <c:v>93.3</c:v>
                </c:pt>
                <c:pt idx="338">
                  <c:v>92.71</c:v>
                </c:pt>
                <c:pt idx="339">
                  <c:v>92.13</c:v>
                </c:pt>
                <c:pt idx="340">
                  <c:v>91.6</c:v>
                </c:pt>
                <c:pt idx="341">
                  <c:v>91.18</c:v>
                </c:pt>
                <c:pt idx="342">
                  <c:v>90.92</c:v>
                </c:pt>
                <c:pt idx="343">
                  <c:v>90.72</c:v>
                </c:pt>
                <c:pt idx="344">
                  <c:v>90.41</c:v>
                </c:pt>
                <c:pt idx="345">
                  <c:v>90.07</c:v>
                </c:pt>
                <c:pt idx="346">
                  <c:v>89.72</c:v>
                </c:pt>
                <c:pt idx="347">
                  <c:v>89.34</c:v>
                </c:pt>
                <c:pt idx="348">
                  <c:v>89.01</c:v>
                </c:pt>
                <c:pt idx="349">
                  <c:v>88.85</c:v>
                </c:pt>
                <c:pt idx="350">
                  <c:v>88.67</c:v>
                </c:pt>
                <c:pt idx="351">
                  <c:v>88.31</c:v>
                </c:pt>
                <c:pt idx="352">
                  <c:v>87.93</c:v>
                </c:pt>
                <c:pt idx="353">
                  <c:v>87.61</c:v>
                </c:pt>
                <c:pt idx="354">
                  <c:v>87.39</c:v>
                </c:pt>
                <c:pt idx="355">
                  <c:v>87.21</c:v>
                </c:pt>
                <c:pt idx="356">
                  <c:v>87.1</c:v>
                </c:pt>
                <c:pt idx="357">
                  <c:v>87.05</c:v>
                </c:pt>
                <c:pt idx="358">
                  <c:v>87.03</c:v>
                </c:pt>
                <c:pt idx="359">
                  <c:v>86.97</c:v>
                </c:pt>
                <c:pt idx="360">
                  <c:v>86.82</c:v>
                </c:pt>
                <c:pt idx="361">
                  <c:v>86.72</c:v>
                </c:pt>
                <c:pt idx="362">
                  <c:v>86.6</c:v>
                </c:pt>
                <c:pt idx="363">
                  <c:v>86.51</c:v>
                </c:pt>
                <c:pt idx="364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6-4561-A4C6-560547876A09}"/>
            </c:ext>
          </c:extLst>
        </c:ser>
        <c:ser>
          <c:idx val="5"/>
          <c:order val="5"/>
          <c:tx>
            <c:v>2024</c:v>
          </c:tx>
          <c:spPr>
            <a:ln w="25400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cat>
            <c:numRef>
              <c:f>'Graphique 6'!$B$373:$B$737</c:f>
              <c:numCache>
                <c:formatCode>dd/mm/yy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'Graphique 6'!$C$1468:$C$1546</c:f>
              <c:numCache>
                <c:formatCode>#\ ##0.0</c:formatCode>
                <c:ptCount val="79"/>
                <c:pt idx="0">
                  <c:v>86.25</c:v>
                </c:pt>
                <c:pt idx="1">
                  <c:v>85.92</c:v>
                </c:pt>
                <c:pt idx="2">
                  <c:v>85.7</c:v>
                </c:pt>
                <c:pt idx="3">
                  <c:v>85.36</c:v>
                </c:pt>
                <c:pt idx="4">
                  <c:v>85.1</c:v>
                </c:pt>
                <c:pt idx="5">
                  <c:v>84.62</c:v>
                </c:pt>
                <c:pt idx="6">
                  <c:v>84.27</c:v>
                </c:pt>
                <c:pt idx="7">
                  <c:v>83.48</c:v>
                </c:pt>
                <c:pt idx="8">
                  <c:v>82.64</c:v>
                </c:pt>
                <c:pt idx="9">
                  <c:v>81.77</c:v>
                </c:pt>
                <c:pt idx="10">
                  <c:v>80.930000000000007</c:v>
                </c:pt>
                <c:pt idx="11">
                  <c:v>80.180000000000007</c:v>
                </c:pt>
                <c:pt idx="12">
                  <c:v>79.58</c:v>
                </c:pt>
                <c:pt idx="13">
                  <c:v>79.03</c:v>
                </c:pt>
                <c:pt idx="14">
                  <c:v>78.33</c:v>
                </c:pt>
                <c:pt idx="15">
                  <c:v>77.58</c:v>
                </c:pt>
                <c:pt idx="16">
                  <c:v>76.849999999999994</c:v>
                </c:pt>
                <c:pt idx="17">
                  <c:v>76.180000000000007</c:v>
                </c:pt>
                <c:pt idx="18">
                  <c:v>75.489999999999995</c:v>
                </c:pt>
                <c:pt idx="19">
                  <c:v>74.930000000000007</c:v>
                </c:pt>
                <c:pt idx="20">
                  <c:v>74.41</c:v>
                </c:pt>
                <c:pt idx="21">
                  <c:v>73.900000000000006</c:v>
                </c:pt>
                <c:pt idx="22">
                  <c:v>73.42</c:v>
                </c:pt>
                <c:pt idx="23">
                  <c:v>73.040000000000006</c:v>
                </c:pt>
                <c:pt idx="24">
                  <c:v>72.63</c:v>
                </c:pt>
                <c:pt idx="25">
                  <c:v>72.260000000000005</c:v>
                </c:pt>
                <c:pt idx="26">
                  <c:v>71.91</c:v>
                </c:pt>
                <c:pt idx="27">
                  <c:v>71.540000000000006</c:v>
                </c:pt>
                <c:pt idx="28">
                  <c:v>71.069999999999993</c:v>
                </c:pt>
                <c:pt idx="29">
                  <c:v>70.599999999999994</c:v>
                </c:pt>
                <c:pt idx="30">
                  <c:v>70.17</c:v>
                </c:pt>
                <c:pt idx="31">
                  <c:v>69.73</c:v>
                </c:pt>
                <c:pt idx="32">
                  <c:v>69.349999999999994</c:v>
                </c:pt>
                <c:pt idx="33">
                  <c:v>69.14</c:v>
                </c:pt>
                <c:pt idx="34">
                  <c:v>68.92</c:v>
                </c:pt>
                <c:pt idx="35">
                  <c:v>68.599999999999994</c:v>
                </c:pt>
                <c:pt idx="36">
                  <c:v>68.28</c:v>
                </c:pt>
                <c:pt idx="37">
                  <c:v>67.87</c:v>
                </c:pt>
                <c:pt idx="38">
                  <c:v>67.48</c:v>
                </c:pt>
                <c:pt idx="39">
                  <c:v>67.22</c:v>
                </c:pt>
                <c:pt idx="40">
                  <c:v>67.040000000000006</c:v>
                </c:pt>
                <c:pt idx="41">
                  <c:v>67.06</c:v>
                </c:pt>
                <c:pt idx="42">
                  <c:v>66.52</c:v>
                </c:pt>
                <c:pt idx="43">
                  <c:v>66.17</c:v>
                </c:pt>
                <c:pt idx="44">
                  <c:v>65.89</c:v>
                </c:pt>
                <c:pt idx="45">
                  <c:v>65.67</c:v>
                </c:pt>
                <c:pt idx="46">
                  <c:v>65.489999999999995</c:v>
                </c:pt>
                <c:pt idx="47">
                  <c:v>65.38</c:v>
                </c:pt>
                <c:pt idx="48">
                  <c:v>65.28</c:v>
                </c:pt>
                <c:pt idx="49">
                  <c:v>65.08</c:v>
                </c:pt>
                <c:pt idx="50">
                  <c:v>64.87</c:v>
                </c:pt>
                <c:pt idx="51">
                  <c:v>64.64</c:v>
                </c:pt>
                <c:pt idx="52">
                  <c:v>64.430000000000007</c:v>
                </c:pt>
                <c:pt idx="53">
                  <c:v>64.16</c:v>
                </c:pt>
                <c:pt idx="54">
                  <c:v>63.97</c:v>
                </c:pt>
                <c:pt idx="55">
                  <c:v>63.8</c:v>
                </c:pt>
                <c:pt idx="56">
                  <c:v>63.48</c:v>
                </c:pt>
                <c:pt idx="57">
                  <c:v>63.13</c:v>
                </c:pt>
                <c:pt idx="58">
                  <c:v>62.78</c:v>
                </c:pt>
                <c:pt idx="59">
                  <c:v>62.52</c:v>
                </c:pt>
                <c:pt idx="60">
                  <c:v>62.24</c:v>
                </c:pt>
                <c:pt idx="61">
                  <c:v>62.16</c:v>
                </c:pt>
                <c:pt idx="62">
                  <c:v>62.09</c:v>
                </c:pt>
                <c:pt idx="63">
                  <c:v>61.87</c:v>
                </c:pt>
                <c:pt idx="64">
                  <c:v>61.6</c:v>
                </c:pt>
                <c:pt idx="65">
                  <c:v>61.28</c:v>
                </c:pt>
                <c:pt idx="66">
                  <c:v>61</c:v>
                </c:pt>
                <c:pt idx="67">
                  <c:v>60.77</c:v>
                </c:pt>
                <c:pt idx="68">
                  <c:v>60.66</c:v>
                </c:pt>
                <c:pt idx="69">
                  <c:v>60.58</c:v>
                </c:pt>
                <c:pt idx="70">
                  <c:v>60.34</c:v>
                </c:pt>
                <c:pt idx="71">
                  <c:v>60.09</c:v>
                </c:pt>
                <c:pt idx="72">
                  <c:v>59.88</c:v>
                </c:pt>
                <c:pt idx="73">
                  <c:v>59.86</c:v>
                </c:pt>
                <c:pt idx="74">
                  <c:v>59.74</c:v>
                </c:pt>
                <c:pt idx="75">
                  <c:v>59.71</c:v>
                </c:pt>
                <c:pt idx="76">
                  <c:v>59.67</c:v>
                </c:pt>
                <c:pt idx="77">
                  <c:v>59.53</c:v>
                </c:pt>
                <c:pt idx="78">
                  <c:v>59.39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96-4561-A4C6-560547876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945088"/>
        <c:axId val="309947008"/>
      </c:lineChart>
      <c:dateAx>
        <c:axId val="309945088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[$-40C]d\-mmm;@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-27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fr-FR"/>
          </a:p>
        </c:txPr>
        <c:crossAx val="309947008"/>
        <c:crosses val="autoZero"/>
        <c:auto val="1"/>
        <c:lblOffset val="100"/>
        <c:baseTimeUnit val="days"/>
        <c:majorUnit val="28"/>
        <c:majorTimeUnit val="days"/>
        <c:minorUnit val="1"/>
      </c:dateAx>
      <c:valAx>
        <c:axId val="30994700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309945088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"/>
          <c:y val="0.84356302083333334"/>
          <c:w val="1"/>
          <c:h val="0.15643697916666666"/>
        </c:manualLayout>
      </c:layout>
      <c:overlay val="0"/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 baseline="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71874999999997E-2"/>
          <c:y val="2.9247938564673639E-2"/>
          <c:w val="0.8883144097222222"/>
          <c:h val="0.81214224919885203"/>
        </c:manualLayout>
      </c:layout>
      <c:lineChart>
        <c:grouping val="standard"/>
        <c:varyColors val="0"/>
        <c:ser>
          <c:idx val="0"/>
          <c:order val="0"/>
          <c:tx>
            <c:v>Intensité énergétique*</c:v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7'!$B$9:$B$66</c:f>
              <c:numCache>
                <c:formatCode>yy</c:formatCode>
                <c:ptCount val="58"/>
                <c:pt idx="0">
                  <c:v>23743</c:v>
                </c:pt>
                <c:pt idx="1">
                  <c:v>24108</c:v>
                </c:pt>
                <c:pt idx="2">
                  <c:v>24473</c:v>
                </c:pt>
                <c:pt idx="3">
                  <c:v>24838</c:v>
                </c:pt>
                <c:pt idx="4">
                  <c:v>25204</c:v>
                </c:pt>
                <c:pt idx="5">
                  <c:v>25569</c:v>
                </c:pt>
                <c:pt idx="6">
                  <c:v>25934</c:v>
                </c:pt>
                <c:pt idx="7">
                  <c:v>26299</c:v>
                </c:pt>
                <c:pt idx="8">
                  <c:v>26665</c:v>
                </c:pt>
                <c:pt idx="9">
                  <c:v>27030</c:v>
                </c:pt>
                <c:pt idx="10">
                  <c:v>27395</c:v>
                </c:pt>
                <c:pt idx="11">
                  <c:v>27760</c:v>
                </c:pt>
                <c:pt idx="12">
                  <c:v>28126</c:v>
                </c:pt>
                <c:pt idx="13">
                  <c:v>28491</c:v>
                </c:pt>
                <c:pt idx="14">
                  <c:v>28856</c:v>
                </c:pt>
                <c:pt idx="15">
                  <c:v>29221</c:v>
                </c:pt>
                <c:pt idx="16">
                  <c:v>29587</c:v>
                </c:pt>
                <c:pt idx="17">
                  <c:v>29952</c:v>
                </c:pt>
                <c:pt idx="18">
                  <c:v>30317</c:v>
                </c:pt>
                <c:pt idx="19">
                  <c:v>30682</c:v>
                </c:pt>
                <c:pt idx="20">
                  <c:v>31048</c:v>
                </c:pt>
                <c:pt idx="21">
                  <c:v>31413</c:v>
                </c:pt>
                <c:pt idx="22">
                  <c:v>31778</c:v>
                </c:pt>
                <c:pt idx="23">
                  <c:v>32143</c:v>
                </c:pt>
                <c:pt idx="24">
                  <c:v>32509</c:v>
                </c:pt>
                <c:pt idx="25">
                  <c:v>32874</c:v>
                </c:pt>
                <c:pt idx="26">
                  <c:v>33239</c:v>
                </c:pt>
                <c:pt idx="27">
                  <c:v>33604</c:v>
                </c:pt>
                <c:pt idx="28">
                  <c:v>33970</c:v>
                </c:pt>
                <c:pt idx="29">
                  <c:v>34335</c:v>
                </c:pt>
                <c:pt idx="30">
                  <c:v>34700</c:v>
                </c:pt>
                <c:pt idx="31">
                  <c:v>35065</c:v>
                </c:pt>
                <c:pt idx="32">
                  <c:v>35431</c:v>
                </c:pt>
                <c:pt idx="33">
                  <c:v>35796</c:v>
                </c:pt>
                <c:pt idx="34">
                  <c:v>36161</c:v>
                </c:pt>
                <c:pt idx="35">
                  <c:v>36526</c:v>
                </c:pt>
                <c:pt idx="36">
                  <c:v>36892</c:v>
                </c:pt>
                <c:pt idx="37">
                  <c:v>37257</c:v>
                </c:pt>
                <c:pt idx="38">
                  <c:v>37622</c:v>
                </c:pt>
                <c:pt idx="39">
                  <c:v>37987</c:v>
                </c:pt>
                <c:pt idx="40">
                  <c:v>38353</c:v>
                </c:pt>
                <c:pt idx="41">
                  <c:v>38718</c:v>
                </c:pt>
                <c:pt idx="42">
                  <c:v>39083</c:v>
                </c:pt>
                <c:pt idx="43">
                  <c:v>39448</c:v>
                </c:pt>
                <c:pt idx="44">
                  <c:v>39814</c:v>
                </c:pt>
                <c:pt idx="45">
                  <c:v>40179</c:v>
                </c:pt>
                <c:pt idx="46">
                  <c:v>40544</c:v>
                </c:pt>
                <c:pt idx="47">
                  <c:v>40909</c:v>
                </c:pt>
                <c:pt idx="48">
                  <c:v>41275</c:v>
                </c:pt>
                <c:pt idx="49">
                  <c:v>41640</c:v>
                </c:pt>
                <c:pt idx="50">
                  <c:v>42005</c:v>
                </c:pt>
                <c:pt idx="51">
                  <c:v>42370</c:v>
                </c:pt>
                <c:pt idx="52">
                  <c:v>42736</c:v>
                </c:pt>
                <c:pt idx="53">
                  <c:v>43101</c:v>
                </c:pt>
                <c:pt idx="54">
                  <c:v>43466</c:v>
                </c:pt>
                <c:pt idx="55">
                  <c:v>43831</c:v>
                </c:pt>
                <c:pt idx="56">
                  <c:v>44197</c:v>
                </c:pt>
                <c:pt idx="57">
                  <c:v>44562</c:v>
                </c:pt>
              </c:numCache>
            </c:numRef>
          </c:cat>
          <c:val>
            <c:numRef>
              <c:f>'Graphique 7'!$C$9:$C$66</c:f>
              <c:numCache>
                <c:formatCode>#,##0.00</c:formatCode>
                <c:ptCount val="58"/>
                <c:pt idx="0">
                  <c:v>100</c:v>
                </c:pt>
                <c:pt idx="1">
                  <c:v>98.548985675540649</c:v>
                </c:pt>
                <c:pt idx="2">
                  <c:v>99.905568435467956</c:v>
                </c:pt>
                <c:pt idx="3">
                  <c:v>101.61197150884126</c:v>
                </c:pt>
                <c:pt idx="4">
                  <c:v>104.02460941047221</c:v>
                </c:pt>
                <c:pt idx="5">
                  <c:v>107.9394922928239</c:v>
                </c:pt>
                <c:pt idx="6">
                  <c:v>108.09416094629813</c:v>
                </c:pt>
                <c:pt idx="7">
                  <c:v>110.43408997155056</c:v>
                </c:pt>
                <c:pt idx="8">
                  <c:v>110.38670020698125</c:v>
                </c:pt>
                <c:pt idx="9">
                  <c:v>106.79894931457885</c:v>
                </c:pt>
                <c:pt idx="10">
                  <c:v>104.89928595625872</c:v>
                </c:pt>
                <c:pt idx="11">
                  <c:v>106.50516173064071</c:v>
                </c:pt>
                <c:pt idx="12">
                  <c:v>107.48078694211983</c:v>
                </c:pt>
                <c:pt idx="13">
                  <c:v>104.09982148881244</c:v>
                </c:pt>
                <c:pt idx="14">
                  <c:v>99.156797742305073</c:v>
                </c:pt>
                <c:pt idx="15">
                  <c:v>91.603741095969738</c:v>
                </c:pt>
                <c:pt idx="16">
                  <c:v>84.108936609799343</c:v>
                </c:pt>
                <c:pt idx="17">
                  <c:v>81.704126625919059</c:v>
                </c:pt>
                <c:pt idx="18">
                  <c:v>77.840418714205725</c:v>
                </c:pt>
                <c:pt idx="19">
                  <c:v>74.981935146423837</c:v>
                </c:pt>
                <c:pt idx="20">
                  <c:v>72.002855447015193</c:v>
                </c:pt>
                <c:pt idx="21">
                  <c:v>72.047796067754788</c:v>
                </c:pt>
                <c:pt idx="22">
                  <c:v>71.460803568177013</c:v>
                </c:pt>
                <c:pt idx="23">
                  <c:v>71.184659782000338</c:v>
                </c:pt>
                <c:pt idx="24">
                  <c:v>68.896171288102437</c:v>
                </c:pt>
                <c:pt idx="25">
                  <c:v>66.124466700898211</c:v>
                </c:pt>
                <c:pt idx="26">
                  <c:v>65.090295024114511</c:v>
                </c:pt>
                <c:pt idx="27">
                  <c:v>64.053215819865983</c:v>
                </c:pt>
                <c:pt idx="28">
                  <c:v>63.046818076750931</c:v>
                </c:pt>
                <c:pt idx="29">
                  <c:v>62.271826113741284</c:v>
                </c:pt>
                <c:pt idx="30">
                  <c:v>60.643881759416153</c:v>
                </c:pt>
                <c:pt idx="31">
                  <c:v>60.460643560784625</c:v>
                </c:pt>
                <c:pt idx="32">
                  <c:v>58.819194344874852</c:v>
                </c:pt>
                <c:pt idx="33">
                  <c:v>57.173018847180636</c:v>
                </c:pt>
                <c:pt idx="34">
                  <c:v>56.293433064809186</c:v>
                </c:pt>
                <c:pt idx="35">
                  <c:v>54.558523509646236</c:v>
                </c:pt>
                <c:pt idx="36">
                  <c:v>53.876646827007228</c:v>
                </c:pt>
                <c:pt idx="37">
                  <c:v>53.222613451535068</c:v>
                </c:pt>
                <c:pt idx="38">
                  <c:v>52.363502109858082</c:v>
                </c:pt>
                <c:pt idx="39">
                  <c:v>52.074637974857467</c:v>
                </c:pt>
                <c:pt idx="40">
                  <c:v>50.402670759425533</c:v>
                </c:pt>
                <c:pt idx="41">
                  <c:v>48.516533275875787</c:v>
                </c:pt>
                <c:pt idx="42">
                  <c:v>47.317564007820081</c:v>
                </c:pt>
                <c:pt idx="43">
                  <c:v>44.083012852420303</c:v>
                </c:pt>
                <c:pt idx="44">
                  <c:v>43.285059672620712</c:v>
                </c:pt>
                <c:pt idx="45">
                  <c:v>42.831675969258669</c:v>
                </c:pt>
                <c:pt idx="46">
                  <c:v>41.41467226812518</c:v>
                </c:pt>
                <c:pt idx="47">
                  <c:v>39.560775243820636</c:v>
                </c:pt>
                <c:pt idx="48">
                  <c:v>39.645977231307938</c:v>
                </c:pt>
                <c:pt idx="49">
                  <c:v>38.925777207156024</c:v>
                </c:pt>
                <c:pt idx="50">
                  <c:v>38.622072547237345</c:v>
                </c:pt>
                <c:pt idx="51">
                  <c:v>38.12466366400578</c:v>
                </c:pt>
                <c:pt idx="52">
                  <c:v>37.714506321890156</c:v>
                </c:pt>
                <c:pt idx="53">
                  <c:v>37.739698297285358</c:v>
                </c:pt>
                <c:pt idx="54">
                  <c:v>36.84434285739372</c:v>
                </c:pt>
                <c:pt idx="55">
                  <c:v>33.331286029876964</c:v>
                </c:pt>
                <c:pt idx="56">
                  <c:v>34.44116098055121</c:v>
                </c:pt>
                <c:pt idx="57">
                  <c:v>34.42572549029672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F-4B10-995A-7EE77527C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945088"/>
        <c:axId val="309947008"/>
      </c:lineChart>
      <c:dateAx>
        <c:axId val="309945088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yy" sourceLinked="1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309947008"/>
        <c:crosses val="autoZero"/>
        <c:auto val="1"/>
        <c:lblOffset val="100"/>
        <c:baseTimeUnit val="years"/>
        <c:majorUnit val="5"/>
        <c:minorUnit val="1"/>
      </c:dateAx>
      <c:valAx>
        <c:axId val="30994700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309945088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.26416731030417845"/>
          <c:y val="0.94227752766564288"/>
          <c:w val="0.4659422627861558"/>
          <c:h val="5.7722472334357108E-2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287326388888887E-2"/>
          <c:y val="2.3009978622296885E-2"/>
          <c:w val="0.90439895833333328"/>
          <c:h val="0.81160255784499502"/>
        </c:manualLayout>
      </c:layout>
      <c:lineChart>
        <c:grouping val="standard"/>
        <c:varyColors val="0"/>
        <c:ser>
          <c:idx val="1"/>
          <c:order val="0"/>
          <c:tx>
            <c:strRef>
              <c:f>'Graphique 8'!$C$5</c:f>
              <c:strCache>
                <c:ptCount val="1"/>
                <c:pt idx="0">
                  <c:v>Taux directeur de la Fed</c:v>
                </c:pt>
              </c:strCache>
            </c:strRef>
          </c:tx>
          <c:marker>
            <c:symbol val="none"/>
          </c:marker>
          <c:cat>
            <c:numRef>
              <c:f>'Graphique 8'!$B$7:$B$655</c:f>
              <c:numCache>
                <c:formatCode>mmm\.yy</c:formatCode>
                <c:ptCount val="649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 formatCode="yy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 formatCode="yy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 formatCode="yy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 formatCode="yy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 formatCode="yy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 formatCode="yy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 formatCode="yy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 formatCode="yy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 formatCode="yy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 formatCode="yy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 formatCode="yy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 formatCode="yy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 formatCode="yy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 formatCode="yy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 formatCode="yy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 formatCode="yy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 formatCode="yy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 formatCode="yy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 formatCode="yy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 formatCode="yy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 formatCode="yy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 formatCode="yy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 formatCode="yy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 formatCode="yy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 formatCode="yy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 formatCode="yy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 formatCode="yy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 formatCode="yy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 formatCode="yy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 formatCode="yy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 formatCode="yy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 formatCode="yy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 formatCode="yy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 formatCode="yy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 formatCode="yy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 formatCode="yy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 formatCode="yy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 formatCode="yy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 formatCode="yy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 formatCode="yy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 formatCode="yy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 formatCode="yy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 formatCode="yy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 formatCode="yy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 formatCode="yy">
                  <c:v>45292</c:v>
                </c:pt>
              </c:numCache>
            </c:numRef>
          </c:cat>
          <c:val>
            <c:numRef>
              <c:f>'Graphique 8'!$C$7:$C$655</c:f>
              <c:numCache>
                <c:formatCode>#,##0.00</c:formatCode>
                <c:ptCount val="649"/>
                <c:pt idx="0">
                  <c:v>8.9799995422363281</c:v>
                </c:pt>
                <c:pt idx="1">
                  <c:v>8.8900003433227539</c:v>
                </c:pt>
                <c:pt idx="2">
                  <c:v>7.7600002288818359</c:v>
                </c:pt>
                <c:pt idx="3">
                  <c:v>8.1000003814697266</c:v>
                </c:pt>
                <c:pt idx="4">
                  <c:v>7.940000057220459</c:v>
                </c:pt>
                <c:pt idx="5">
                  <c:v>7.5999999046325684</c:v>
                </c:pt>
                <c:pt idx="6">
                  <c:v>7.2100000381469727</c:v>
                </c:pt>
                <c:pt idx="7">
                  <c:v>6.6100001335144043</c:v>
                </c:pt>
                <c:pt idx="8">
                  <c:v>6.2899999618530273</c:v>
                </c:pt>
                <c:pt idx="9">
                  <c:v>6.1999998092651367</c:v>
                </c:pt>
                <c:pt idx="10">
                  <c:v>5.5999999046325684</c:v>
                </c:pt>
                <c:pt idx="11">
                  <c:v>4.9000000953674316</c:v>
                </c:pt>
                <c:pt idx="12">
                  <c:v>4.25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4.75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5.5</c:v>
                </c:pt>
                <c:pt idx="31">
                  <c:v>5.5</c:v>
                </c:pt>
                <c:pt idx="32">
                  <c:v>5.5</c:v>
                </c:pt>
                <c:pt idx="33">
                  <c:v>5.5</c:v>
                </c:pt>
                <c:pt idx="34">
                  <c:v>5.5</c:v>
                </c:pt>
                <c:pt idx="35">
                  <c:v>5.5</c:v>
                </c:pt>
                <c:pt idx="36">
                  <c:v>6</c:v>
                </c:pt>
                <c:pt idx="37">
                  <c:v>6.75</c:v>
                </c:pt>
                <c:pt idx="38">
                  <c:v>6.75</c:v>
                </c:pt>
                <c:pt idx="39">
                  <c:v>7.25</c:v>
                </c:pt>
                <c:pt idx="40">
                  <c:v>8.25</c:v>
                </c:pt>
                <c:pt idx="41">
                  <c:v>9.25</c:v>
                </c:pt>
                <c:pt idx="42">
                  <c:v>9.5</c:v>
                </c:pt>
                <c:pt idx="43">
                  <c:v>9.5</c:v>
                </c:pt>
                <c:pt idx="44">
                  <c:v>9.5</c:v>
                </c:pt>
                <c:pt idx="45">
                  <c:v>9.5</c:v>
                </c:pt>
                <c:pt idx="46">
                  <c:v>9.5</c:v>
                </c:pt>
                <c:pt idx="47">
                  <c:v>9.5</c:v>
                </c:pt>
                <c:pt idx="48">
                  <c:v>9.5</c:v>
                </c:pt>
                <c:pt idx="49">
                  <c:v>9.5</c:v>
                </c:pt>
                <c:pt idx="50">
                  <c:v>10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9.25</c:v>
                </c:pt>
                <c:pt idx="59">
                  <c:v>8</c:v>
                </c:pt>
                <c:pt idx="60">
                  <c:v>7.25</c:v>
                </c:pt>
                <c:pt idx="61">
                  <c:v>6.25</c:v>
                </c:pt>
                <c:pt idx="62">
                  <c:v>5.5</c:v>
                </c:pt>
                <c:pt idx="63">
                  <c:v>5.25</c:v>
                </c:pt>
                <c:pt idx="64">
                  <c:v>5.25</c:v>
                </c:pt>
                <c:pt idx="65">
                  <c:v>5.25</c:v>
                </c:pt>
                <c:pt idx="66">
                  <c:v>5.25</c:v>
                </c:pt>
                <c:pt idx="67">
                  <c:v>5.25</c:v>
                </c:pt>
                <c:pt idx="68">
                  <c:v>5.25</c:v>
                </c:pt>
                <c:pt idx="69">
                  <c:v>5.25</c:v>
                </c:pt>
                <c:pt idx="70">
                  <c:v>5.25</c:v>
                </c:pt>
                <c:pt idx="71">
                  <c:v>5.25</c:v>
                </c:pt>
                <c:pt idx="72">
                  <c:v>4.75</c:v>
                </c:pt>
                <c:pt idx="73">
                  <c:v>4.75</c:v>
                </c:pt>
                <c:pt idx="74">
                  <c:v>4.75</c:v>
                </c:pt>
                <c:pt idx="75">
                  <c:v>4.875</c:v>
                </c:pt>
                <c:pt idx="76">
                  <c:v>5.5</c:v>
                </c:pt>
                <c:pt idx="77">
                  <c:v>5.5</c:v>
                </c:pt>
                <c:pt idx="78">
                  <c:v>5.5</c:v>
                </c:pt>
                <c:pt idx="79">
                  <c:v>5.5</c:v>
                </c:pt>
                <c:pt idx="80">
                  <c:v>5.5</c:v>
                </c:pt>
                <c:pt idx="81">
                  <c:v>5</c:v>
                </c:pt>
                <c:pt idx="82">
                  <c:v>4.75</c:v>
                </c:pt>
                <c:pt idx="83">
                  <c:v>4.75</c:v>
                </c:pt>
                <c:pt idx="84">
                  <c:v>4.75</c:v>
                </c:pt>
                <c:pt idx="85">
                  <c:v>4.75</c:v>
                </c:pt>
                <c:pt idx="86">
                  <c:v>4.75</c:v>
                </c:pt>
                <c:pt idx="87">
                  <c:v>4.75</c:v>
                </c:pt>
                <c:pt idx="88">
                  <c:v>4.75</c:v>
                </c:pt>
                <c:pt idx="89">
                  <c:v>4.75</c:v>
                </c:pt>
                <c:pt idx="90">
                  <c:v>4.75</c:v>
                </c:pt>
                <c:pt idx="91">
                  <c:v>6</c:v>
                </c:pt>
                <c:pt idx="92">
                  <c:v>6.25</c:v>
                </c:pt>
                <c:pt idx="93">
                  <c:v>6.25</c:v>
                </c:pt>
                <c:pt idx="94">
                  <c:v>6.25</c:v>
                </c:pt>
                <c:pt idx="95">
                  <c:v>6.25</c:v>
                </c:pt>
                <c:pt idx="96">
                  <c:v>6.75</c:v>
                </c:pt>
                <c:pt idx="97">
                  <c:v>6.75</c:v>
                </c:pt>
                <c:pt idx="98">
                  <c:v>6.75</c:v>
                </c:pt>
                <c:pt idx="99">
                  <c:v>7.25</c:v>
                </c:pt>
                <c:pt idx="100">
                  <c:v>7.5</c:v>
                </c:pt>
                <c:pt idx="101">
                  <c:v>7.75</c:v>
                </c:pt>
                <c:pt idx="102">
                  <c:v>7.75</c:v>
                </c:pt>
                <c:pt idx="103">
                  <c:v>8.25</c:v>
                </c:pt>
                <c:pt idx="104">
                  <c:v>8.75</c:v>
                </c:pt>
                <c:pt idx="105">
                  <c:v>9</c:v>
                </c:pt>
                <c:pt idx="106">
                  <c:v>9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10.25</c:v>
                </c:pt>
                <c:pt idx="112">
                  <c:v>10.25</c:v>
                </c:pt>
                <c:pt idx="113">
                  <c:v>10.25</c:v>
                </c:pt>
                <c:pt idx="114">
                  <c:v>10.5</c:v>
                </c:pt>
                <c:pt idx="115">
                  <c:v>11</c:v>
                </c:pt>
                <c:pt idx="116">
                  <c:v>11.5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13.5</c:v>
                </c:pt>
                <c:pt idx="121">
                  <c:v>13.5</c:v>
                </c:pt>
                <c:pt idx="122">
                  <c:v>16.5</c:v>
                </c:pt>
                <c:pt idx="123">
                  <c:v>16</c:v>
                </c:pt>
                <c:pt idx="124">
                  <c:v>11.25</c:v>
                </c:pt>
                <c:pt idx="125">
                  <c:v>11.25</c:v>
                </c:pt>
                <c:pt idx="126">
                  <c:v>11.25</c:v>
                </c:pt>
                <c:pt idx="127">
                  <c:v>11</c:v>
                </c:pt>
                <c:pt idx="128">
                  <c:v>11</c:v>
                </c:pt>
                <c:pt idx="129">
                  <c:v>12</c:v>
                </c:pt>
                <c:pt idx="130">
                  <c:v>15</c:v>
                </c:pt>
                <c:pt idx="131">
                  <c:v>17.5</c:v>
                </c:pt>
                <c:pt idx="132">
                  <c:v>17.5</c:v>
                </c:pt>
                <c:pt idx="133">
                  <c:v>17.5</c:v>
                </c:pt>
                <c:pt idx="134">
                  <c:v>15.5</c:v>
                </c:pt>
                <c:pt idx="135">
                  <c:v>15.5</c:v>
                </c:pt>
                <c:pt idx="136">
                  <c:v>19</c:v>
                </c:pt>
                <c:pt idx="137">
                  <c:v>19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14.5</c:v>
                </c:pt>
                <c:pt idx="142">
                  <c:v>13</c:v>
                </c:pt>
                <c:pt idx="143">
                  <c:v>12</c:v>
                </c:pt>
                <c:pt idx="144">
                  <c:v>12</c:v>
                </c:pt>
                <c:pt idx="145">
                  <c:v>14</c:v>
                </c:pt>
                <c:pt idx="146">
                  <c:v>14</c:v>
                </c:pt>
                <c:pt idx="147">
                  <c:v>14</c:v>
                </c:pt>
                <c:pt idx="148">
                  <c:v>12.5</c:v>
                </c:pt>
                <c:pt idx="149">
                  <c:v>12.5</c:v>
                </c:pt>
                <c:pt idx="150">
                  <c:v>12.5</c:v>
                </c:pt>
                <c:pt idx="151">
                  <c:v>9</c:v>
                </c:pt>
                <c:pt idx="152">
                  <c:v>10.25</c:v>
                </c:pt>
                <c:pt idx="153">
                  <c:v>9.5</c:v>
                </c:pt>
                <c:pt idx="154">
                  <c:v>9</c:v>
                </c:pt>
                <c:pt idx="155">
                  <c:v>8.5</c:v>
                </c:pt>
                <c:pt idx="156">
                  <c:v>8.5</c:v>
                </c:pt>
                <c:pt idx="157">
                  <c:v>8.5</c:v>
                </c:pt>
                <c:pt idx="158">
                  <c:v>8.625</c:v>
                </c:pt>
                <c:pt idx="159">
                  <c:v>8.625</c:v>
                </c:pt>
                <c:pt idx="160">
                  <c:v>8.75</c:v>
                </c:pt>
                <c:pt idx="161">
                  <c:v>9</c:v>
                </c:pt>
                <c:pt idx="162">
                  <c:v>9.4375</c:v>
                </c:pt>
                <c:pt idx="163">
                  <c:v>9.5</c:v>
                </c:pt>
                <c:pt idx="164">
                  <c:v>9.375</c:v>
                </c:pt>
                <c:pt idx="165">
                  <c:v>9.375</c:v>
                </c:pt>
                <c:pt idx="166">
                  <c:v>9.375</c:v>
                </c:pt>
                <c:pt idx="167">
                  <c:v>9.375</c:v>
                </c:pt>
                <c:pt idx="168">
                  <c:v>9.375</c:v>
                </c:pt>
                <c:pt idx="169">
                  <c:v>9.375</c:v>
                </c:pt>
                <c:pt idx="170">
                  <c:v>10.5</c:v>
                </c:pt>
                <c:pt idx="171">
                  <c:v>10.5</c:v>
                </c:pt>
                <c:pt idx="172">
                  <c:v>10.5</c:v>
                </c:pt>
                <c:pt idx="173">
                  <c:v>10.5</c:v>
                </c:pt>
                <c:pt idx="174">
                  <c:v>11.25</c:v>
                </c:pt>
                <c:pt idx="175">
                  <c:v>11.4375</c:v>
                </c:pt>
                <c:pt idx="176">
                  <c:v>11</c:v>
                </c:pt>
                <c:pt idx="177">
                  <c:v>10</c:v>
                </c:pt>
                <c:pt idx="178">
                  <c:v>9</c:v>
                </c:pt>
                <c:pt idx="179">
                  <c:v>8.125</c:v>
                </c:pt>
                <c:pt idx="180">
                  <c:v>8.25</c:v>
                </c:pt>
                <c:pt idx="181">
                  <c:v>8.5</c:v>
                </c:pt>
                <c:pt idx="182">
                  <c:v>8.5</c:v>
                </c:pt>
                <c:pt idx="183">
                  <c:v>8.25</c:v>
                </c:pt>
                <c:pt idx="184">
                  <c:v>7.75</c:v>
                </c:pt>
                <c:pt idx="185">
                  <c:v>7.75</c:v>
                </c:pt>
                <c:pt idx="186">
                  <c:v>7.75</c:v>
                </c:pt>
                <c:pt idx="187">
                  <c:v>7.875</c:v>
                </c:pt>
                <c:pt idx="188">
                  <c:v>8</c:v>
                </c:pt>
                <c:pt idx="189">
                  <c:v>8</c:v>
                </c:pt>
                <c:pt idx="190">
                  <c:v>8</c:v>
                </c:pt>
                <c:pt idx="191">
                  <c:v>7.75</c:v>
                </c:pt>
                <c:pt idx="192">
                  <c:v>7.75</c:v>
                </c:pt>
                <c:pt idx="193">
                  <c:v>7.75</c:v>
                </c:pt>
                <c:pt idx="194">
                  <c:v>7.25</c:v>
                </c:pt>
                <c:pt idx="195">
                  <c:v>6.75</c:v>
                </c:pt>
                <c:pt idx="196">
                  <c:v>6.8125</c:v>
                </c:pt>
                <c:pt idx="197">
                  <c:v>6.875</c:v>
                </c:pt>
                <c:pt idx="198">
                  <c:v>6.375</c:v>
                </c:pt>
                <c:pt idx="199">
                  <c:v>5.875</c:v>
                </c:pt>
                <c:pt idx="200">
                  <c:v>5.875</c:v>
                </c:pt>
                <c:pt idx="201">
                  <c:v>5.875</c:v>
                </c:pt>
                <c:pt idx="202">
                  <c:v>5.875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6.5</c:v>
                </c:pt>
                <c:pt idx="208">
                  <c:v>6.75</c:v>
                </c:pt>
                <c:pt idx="209">
                  <c:v>6.75</c:v>
                </c:pt>
                <c:pt idx="210">
                  <c:v>6.625</c:v>
                </c:pt>
                <c:pt idx="211">
                  <c:v>6.75</c:v>
                </c:pt>
                <c:pt idx="212">
                  <c:v>7.3125</c:v>
                </c:pt>
                <c:pt idx="213">
                  <c:v>7</c:v>
                </c:pt>
                <c:pt idx="214">
                  <c:v>6.8125</c:v>
                </c:pt>
                <c:pt idx="215">
                  <c:v>6.8125</c:v>
                </c:pt>
                <c:pt idx="216">
                  <c:v>6.625</c:v>
                </c:pt>
                <c:pt idx="217">
                  <c:v>6.5</c:v>
                </c:pt>
                <c:pt idx="218">
                  <c:v>6.75</c:v>
                </c:pt>
                <c:pt idx="219">
                  <c:v>6.75</c:v>
                </c:pt>
                <c:pt idx="220">
                  <c:v>7.25</c:v>
                </c:pt>
                <c:pt idx="221">
                  <c:v>7.5</c:v>
                </c:pt>
                <c:pt idx="222">
                  <c:v>7.6875</c:v>
                </c:pt>
                <c:pt idx="223">
                  <c:v>7.75</c:v>
                </c:pt>
                <c:pt idx="224">
                  <c:v>7.75</c:v>
                </c:pt>
                <c:pt idx="225">
                  <c:v>7.75</c:v>
                </c:pt>
                <c:pt idx="226">
                  <c:v>8.375</c:v>
                </c:pt>
                <c:pt idx="227">
                  <c:v>8.75</c:v>
                </c:pt>
                <c:pt idx="228">
                  <c:v>9</c:v>
                </c:pt>
                <c:pt idx="229">
                  <c:v>9.75</c:v>
                </c:pt>
                <c:pt idx="230">
                  <c:v>9.75</c:v>
                </c:pt>
                <c:pt idx="231">
                  <c:v>9.75</c:v>
                </c:pt>
                <c:pt idx="232">
                  <c:v>9.8125</c:v>
                </c:pt>
                <c:pt idx="233">
                  <c:v>9.5625</c:v>
                </c:pt>
                <c:pt idx="234">
                  <c:v>9.0625</c:v>
                </c:pt>
                <c:pt idx="235">
                  <c:v>9</c:v>
                </c:pt>
                <c:pt idx="236">
                  <c:v>9</c:v>
                </c:pt>
                <c:pt idx="237">
                  <c:v>8.75</c:v>
                </c:pt>
                <c:pt idx="238">
                  <c:v>8.5</c:v>
                </c:pt>
                <c:pt idx="239">
                  <c:v>8.25</c:v>
                </c:pt>
                <c:pt idx="240">
                  <c:v>8.25</c:v>
                </c:pt>
                <c:pt idx="241">
                  <c:v>8.25</c:v>
                </c:pt>
                <c:pt idx="242">
                  <c:v>8.25</c:v>
                </c:pt>
                <c:pt idx="243">
                  <c:v>8.25</c:v>
                </c:pt>
                <c:pt idx="244">
                  <c:v>8.25</c:v>
                </c:pt>
                <c:pt idx="245">
                  <c:v>8.25</c:v>
                </c:pt>
                <c:pt idx="246">
                  <c:v>8</c:v>
                </c:pt>
                <c:pt idx="247">
                  <c:v>8</c:v>
                </c:pt>
                <c:pt idx="248">
                  <c:v>8</c:v>
                </c:pt>
                <c:pt idx="249">
                  <c:v>7.75</c:v>
                </c:pt>
                <c:pt idx="250">
                  <c:v>7.5</c:v>
                </c:pt>
                <c:pt idx="251">
                  <c:v>7</c:v>
                </c:pt>
                <c:pt idx="252">
                  <c:v>6.75</c:v>
                </c:pt>
                <c:pt idx="253">
                  <c:v>6.25</c:v>
                </c:pt>
                <c:pt idx="254">
                  <c:v>6</c:v>
                </c:pt>
                <c:pt idx="255">
                  <c:v>5.75</c:v>
                </c:pt>
                <c:pt idx="256">
                  <c:v>5.75</c:v>
                </c:pt>
                <c:pt idx="257">
                  <c:v>5.75</c:v>
                </c:pt>
                <c:pt idx="258">
                  <c:v>5.75</c:v>
                </c:pt>
                <c:pt idx="259">
                  <c:v>5.5</c:v>
                </c:pt>
                <c:pt idx="260">
                  <c:v>5.25</c:v>
                </c:pt>
                <c:pt idx="261">
                  <c:v>5</c:v>
                </c:pt>
                <c:pt idx="262">
                  <c:v>4.75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3.75</c:v>
                </c:pt>
                <c:pt idx="268">
                  <c:v>3.75</c:v>
                </c:pt>
                <c:pt idx="269">
                  <c:v>3.75</c:v>
                </c:pt>
                <c:pt idx="270">
                  <c:v>3.25</c:v>
                </c:pt>
                <c:pt idx="271">
                  <c:v>3.25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3.25</c:v>
                </c:pt>
                <c:pt idx="290">
                  <c:v>3.5</c:v>
                </c:pt>
                <c:pt idx="291">
                  <c:v>3.75</c:v>
                </c:pt>
                <c:pt idx="292">
                  <c:v>4.25</c:v>
                </c:pt>
                <c:pt idx="293">
                  <c:v>4.25</c:v>
                </c:pt>
                <c:pt idx="294">
                  <c:v>4.25</c:v>
                </c:pt>
                <c:pt idx="295">
                  <c:v>4.75</c:v>
                </c:pt>
                <c:pt idx="296">
                  <c:v>4.75</c:v>
                </c:pt>
                <c:pt idx="297">
                  <c:v>4.75</c:v>
                </c:pt>
                <c:pt idx="298">
                  <c:v>5.5</c:v>
                </c:pt>
                <c:pt idx="299">
                  <c:v>5.5</c:v>
                </c:pt>
                <c:pt idx="300">
                  <c:v>5.5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5.75</c:v>
                </c:pt>
                <c:pt idx="307">
                  <c:v>5.75</c:v>
                </c:pt>
                <c:pt idx="308">
                  <c:v>5.75</c:v>
                </c:pt>
                <c:pt idx="309">
                  <c:v>5.75</c:v>
                </c:pt>
                <c:pt idx="310">
                  <c:v>5.75</c:v>
                </c:pt>
                <c:pt idx="311">
                  <c:v>5.5</c:v>
                </c:pt>
                <c:pt idx="312">
                  <c:v>5.25</c:v>
                </c:pt>
                <c:pt idx="313">
                  <c:v>5.25</c:v>
                </c:pt>
                <c:pt idx="314">
                  <c:v>5.25</c:v>
                </c:pt>
                <c:pt idx="315">
                  <c:v>5.25</c:v>
                </c:pt>
                <c:pt idx="316">
                  <c:v>5.25</c:v>
                </c:pt>
                <c:pt idx="317">
                  <c:v>5.25</c:v>
                </c:pt>
                <c:pt idx="318">
                  <c:v>5.25</c:v>
                </c:pt>
                <c:pt idx="319">
                  <c:v>5.25</c:v>
                </c:pt>
                <c:pt idx="320">
                  <c:v>5.25</c:v>
                </c:pt>
                <c:pt idx="321">
                  <c:v>5.25</c:v>
                </c:pt>
                <c:pt idx="322">
                  <c:v>5.25</c:v>
                </c:pt>
                <c:pt idx="323">
                  <c:v>5.25</c:v>
                </c:pt>
                <c:pt idx="324">
                  <c:v>5.25</c:v>
                </c:pt>
                <c:pt idx="325">
                  <c:v>5.25</c:v>
                </c:pt>
                <c:pt idx="326">
                  <c:v>5.5</c:v>
                </c:pt>
                <c:pt idx="327">
                  <c:v>5.5</c:v>
                </c:pt>
                <c:pt idx="328">
                  <c:v>5.5</c:v>
                </c:pt>
                <c:pt idx="329">
                  <c:v>5.5</c:v>
                </c:pt>
                <c:pt idx="330">
                  <c:v>5.5</c:v>
                </c:pt>
                <c:pt idx="331">
                  <c:v>5.5</c:v>
                </c:pt>
                <c:pt idx="332">
                  <c:v>5.5</c:v>
                </c:pt>
                <c:pt idx="333">
                  <c:v>5.5</c:v>
                </c:pt>
                <c:pt idx="334">
                  <c:v>5.5</c:v>
                </c:pt>
                <c:pt idx="335">
                  <c:v>5.5</c:v>
                </c:pt>
                <c:pt idx="336">
                  <c:v>5.5</c:v>
                </c:pt>
                <c:pt idx="337">
                  <c:v>5.5</c:v>
                </c:pt>
                <c:pt idx="338">
                  <c:v>5.5</c:v>
                </c:pt>
                <c:pt idx="339">
                  <c:v>5.5</c:v>
                </c:pt>
                <c:pt idx="340">
                  <c:v>5.5</c:v>
                </c:pt>
                <c:pt idx="341">
                  <c:v>5.5</c:v>
                </c:pt>
                <c:pt idx="342">
                  <c:v>5.5</c:v>
                </c:pt>
                <c:pt idx="343">
                  <c:v>5.5</c:v>
                </c:pt>
                <c:pt idx="344">
                  <c:v>5.25</c:v>
                </c:pt>
                <c:pt idx="345">
                  <c:v>5</c:v>
                </c:pt>
                <c:pt idx="346">
                  <c:v>4.75</c:v>
                </c:pt>
                <c:pt idx="347">
                  <c:v>4.75</c:v>
                </c:pt>
                <c:pt idx="348">
                  <c:v>4.75</c:v>
                </c:pt>
                <c:pt idx="349">
                  <c:v>4.75</c:v>
                </c:pt>
                <c:pt idx="350">
                  <c:v>4.75</c:v>
                </c:pt>
                <c:pt idx="351">
                  <c:v>4.75</c:v>
                </c:pt>
                <c:pt idx="352">
                  <c:v>4.75</c:v>
                </c:pt>
                <c:pt idx="353">
                  <c:v>5</c:v>
                </c:pt>
                <c:pt idx="354">
                  <c:v>5</c:v>
                </c:pt>
                <c:pt idx="355">
                  <c:v>5.25</c:v>
                </c:pt>
                <c:pt idx="356">
                  <c:v>5.25</c:v>
                </c:pt>
                <c:pt idx="357">
                  <c:v>5.25</c:v>
                </c:pt>
                <c:pt idx="358">
                  <c:v>5.5</c:v>
                </c:pt>
                <c:pt idx="359">
                  <c:v>5.5</c:v>
                </c:pt>
                <c:pt idx="360">
                  <c:v>5.5</c:v>
                </c:pt>
                <c:pt idx="361">
                  <c:v>5.75</c:v>
                </c:pt>
                <c:pt idx="362">
                  <c:v>6</c:v>
                </c:pt>
                <c:pt idx="363">
                  <c:v>6</c:v>
                </c:pt>
                <c:pt idx="364">
                  <c:v>6.5</c:v>
                </c:pt>
                <c:pt idx="365">
                  <c:v>6.5</c:v>
                </c:pt>
                <c:pt idx="366">
                  <c:v>6.5</c:v>
                </c:pt>
                <c:pt idx="367">
                  <c:v>6.5</c:v>
                </c:pt>
                <c:pt idx="368">
                  <c:v>6.5</c:v>
                </c:pt>
                <c:pt idx="369">
                  <c:v>6.5</c:v>
                </c:pt>
                <c:pt idx="370">
                  <c:v>6.5</c:v>
                </c:pt>
                <c:pt idx="371">
                  <c:v>6.5</c:v>
                </c:pt>
                <c:pt idx="372">
                  <c:v>5.5</c:v>
                </c:pt>
                <c:pt idx="373">
                  <c:v>5.5</c:v>
                </c:pt>
                <c:pt idx="374">
                  <c:v>5</c:v>
                </c:pt>
                <c:pt idx="375">
                  <c:v>4.5</c:v>
                </c:pt>
                <c:pt idx="376">
                  <c:v>4</c:v>
                </c:pt>
                <c:pt idx="377">
                  <c:v>3.75</c:v>
                </c:pt>
                <c:pt idx="378">
                  <c:v>3.75</c:v>
                </c:pt>
                <c:pt idx="379">
                  <c:v>3.5</c:v>
                </c:pt>
                <c:pt idx="380">
                  <c:v>3</c:v>
                </c:pt>
                <c:pt idx="381">
                  <c:v>2.5</c:v>
                </c:pt>
                <c:pt idx="382">
                  <c:v>2</c:v>
                </c:pt>
                <c:pt idx="383">
                  <c:v>1.75</c:v>
                </c:pt>
                <c:pt idx="384">
                  <c:v>1.75</c:v>
                </c:pt>
                <c:pt idx="385">
                  <c:v>1.75</c:v>
                </c:pt>
                <c:pt idx="386">
                  <c:v>1.75</c:v>
                </c:pt>
                <c:pt idx="387">
                  <c:v>1.75</c:v>
                </c:pt>
                <c:pt idx="388">
                  <c:v>1.75</c:v>
                </c:pt>
                <c:pt idx="389">
                  <c:v>1.75</c:v>
                </c:pt>
                <c:pt idx="390">
                  <c:v>1.75</c:v>
                </c:pt>
                <c:pt idx="391">
                  <c:v>1.75</c:v>
                </c:pt>
                <c:pt idx="392">
                  <c:v>1.75</c:v>
                </c:pt>
                <c:pt idx="393">
                  <c:v>1.75</c:v>
                </c:pt>
                <c:pt idx="394">
                  <c:v>1.25</c:v>
                </c:pt>
                <c:pt idx="395">
                  <c:v>1.25</c:v>
                </c:pt>
                <c:pt idx="396">
                  <c:v>1.25</c:v>
                </c:pt>
                <c:pt idx="397">
                  <c:v>1.25</c:v>
                </c:pt>
                <c:pt idx="398">
                  <c:v>1.25</c:v>
                </c:pt>
                <c:pt idx="399">
                  <c:v>1.25</c:v>
                </c:pt>
                <c:pt idx="400">
                  <c:v>1.25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1.25</c:v>
                </c:pt>
                <c:pt idx="414">
                  <c:v>1.25</c:v>
                </c:pt>
                <c:pt idx="415">
                  <c:v>1.5</c:v>
                </c:pt>
                <c:pt idx="416">
                  <c:v>1.75</c:v>
                </c:pt>
                <c:pt idx="417">
                  <c:v>1.75</c:v>
                </c:pt>
                <c:pt idx="418">
                  <c:v>2</c:v>
                </c:pt>
                <c:pt idx="419">
                  <c:v>2.25</c:v>
                </c:pt>
                <c:pt idx="420">
                  <c:v>2.25</c:v>
                </c:pt>
                <c:pt idx="421">
                  <c:v>2.5</c:v>
                </c:pt>
                <c:pt idx="422">
                  <c:v>2.75</c:v>
                </c:pt>
                <c:pt idx="423">
                  <c:v>2.75</c:v>
                </c:pt>
                <c:pt idx="424">
                  <c:v>3</c:v>
                </c:pt>
                <c:pt idx="425">
                  <c:v>3.25</c:v>
                </c:pt>
                <c:pt idx="426">
                  <c:v>3.25</c:v>
                </c:pt>
                <c:pt idx="427">
                  <c:v>3.5</c:v>
                </c:pt>
                <c:pt idx="428">
                  <c:v>3.75</c:v>
                </c:pt>
                <c:pt idx="429">
                  <c:v>3.75</c:v>
                </c:pt>
                <c:pt idx="430">
                  <c:v>4</c:v>
                </c:pt>
                <c:pt idx="431">
                  <c:v>4.25</c:v>
                </c:pt>
                <c:pt idx="432">
                  <c:v>4.5</c:v>
                </c:pt>
                <c:pt idx="433">
                  <c:v>4.5</c:v>
                </c:pt>
                <c:pt idx="434">
                  <c:v>4.75</c:v>
                </c:pt>
                <c:pt idx="435">
                  <c:v>4.75</c:v>
                </c:pt>
                <c:pt idx="436">
                  <c:v>5</c:v>
                </c:pt>
                <c:pt idx="437">
                  <c:v>5.25</c:v>
                </c:pt>
                <c:pt idx="438">
                  <c:v>5.25</c:v>
                </c:pt>
                <c:pt idx="439">
                  <c:v>5.25</c:v>
                </c:pt>
                <c:pt idx="440">
                  <c:v>5.25</c:v>
                </c:pt>
                <c:pt idx="441">
                  <c:v>5.25</c:v>
                </c:pt>
                <c:pt idx="442">
                  <c:v>5.25</c:v>
                </c:pt>
                <c:pt idx="443">
                  <c:v>5.25</c:v>
                </c:pt>
                <c:pt idx="444">
                  <c:v>5.25</c:v>
                </c:pt>
                <c:pt idx="445">
                  <c:v>5.25</c:v>
                </c:pt>
                <c:pt idx="446">
                  <c:v>5.25</c:v>
                </c:pt>
                <c:pt idx="447">
                  <c:v>5.25</c:v>
                </c:pt>
                <c:pt idx="448">
                  <c:v>5.25</c:v>
                </c:pt>
                <c:pt idx="449">
                  <c:v>5.25</c:v>
                </c:pt>
                <c:pt idx="450">
                  <c:v>5.25</c:v>
                </c:pt>
                <c:pt idx="451">
                  <c:v>5.25</c:v>
                </c:pt>
                <c:pt idx="452">
                  <c:v>4.75</c:v>
                </c:pt>
                <c:pt idx="453">
                  <c:v>4.5</c:v>
                </c:pt>
                <c:pt idx="454">
                  <c:v>4.5</c:v>
                </c:pt>
                <c:pt idx="455">
                  <c:v>4.25</c:v>
                </c:pt>
                <c:pt idx="456">
                  <c:v>3</c:v>
                </c:pt>
                <c:pt idx="457">
                  <c:v>3</c:v>
                </c:pt>
                <c:pt idx="458">
                  <c:v>2.25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2</c:v>
                </c:pt>
                <c:pt idx="465">
                  <c:v>1</c:v>
                </c:pt>
                <c:pt idx="466">
                  <c:v>1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0.25</c:v>
                </c:pt>
                <c:pt idx="551">
                  <c:v>0.5</c:v>
                </c:pt>
                <c:pt idx="552">
                  <c:v>0.5</c:v>
                </c:pt>
                <c:pt idx="553">
                  <c:v>0.5</c:v>
                </c:pt>
                <c:pt idx="554">
                  <c:v>0.5</c:v>
                </c:pt>
                <c:pt idx="555">
                  <c:v>0.5</c:v>
                </c:pt>
                <c:pt idx="556">
                  <c:v>0.5</c:v>
                </c:pt>
                <c:pt idx="557">
                  <c:v>0.5</c:v>
                </c:pt>
                <c:pt idx="558">
                  <c:v>0.5</c:v>
                </c:pt>
                <c:pt idx="559">
                  <c:v>0.5</c:v>
                </c:pt>
                <c:pt idx="560">
                  <c:v>0.5</c:v>
                </c:pt>
                <c:pt idx="561">
                  <c:v>0.5</c:v>
                </c:pt>
                <c:pt idx="562">
                  <c:v>0.5</c:v>
                </c:pt>
                <c:pt idx="563">
                  <c:v>0.75</c:v>
                </c:pt>
                <c:pt idx="564">
                  <c:v>0.75</c:v>
                </c:pt>
                <c:pt idx="565">
                  <c:v>0.75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1.25</c:v>
                </c:pt>
                <c:pt idx="570">
                  <c:v>1.25</c:v>
                </c:pt>
                <c:pt idx="571">
                  <c:v>1.25</c:v>
                </c:pt>
                <c:pt idx="572">
                  <c:v>1.25</c:v>
                </c:pt>
                <c:pt idx="573">
                  <c:v>1.25</c:v>
                </c:pt>
                <c:pt idx="574">
                  <c:v>1.25</c:v>
                </c:pt>
                <c:pt idx="575">
                  <c:v>1.5</c:v>
                </c:pt>
                <c:pt idx="576">
                  <c:v>1.5</c:v>
                </c:pt>
                <c:pt idx="577">
                  <c:v>1.5</c:v>
                </c:pt>
                <c:pt idx="578">
                  <c:v>1.75</c:v>
                </c:pt>
                <c:pt idx="579">
                  <c:v>1.75</c:v>
                </c:pt>
                <c:pt idx="580">
                  <c:v>1.75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2.25</c:v>
                </c:pt>
                <c:pt idx="585">
                  <c:v>2.25</c:v>
                </c:pt>
                <c:pt idx="586">
                  <c:v>2.25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2.5</c:v>
                </c:pt>
                <c:pt idx="593">
                  <c:v>2.5</c:v>
                </c:pt>
                <c:pt idx="594">
                  <c:v>2.5</c:v>
                </c:pt>
                <c:pt idx="595">
                  <c:v>2.25</c:v>
                </c:pt>
                <c:pt idx="596">
                  <c:v>2</c:v>
                </c:pt>
                <c:pt idx="597">
                  <c:v>1.75</c:v>
                </c:pt>
                <c:pt idx="598">
                  <c:v>1.75</c:v>
                </c:pt>
                <c:pt idx="599">
                  <c:v>1.75</c:v>
                </c:pt>
                <c:pt idx="600">
                  <c:v>1.75</c:v>
                </c:pt>
                <c:pt idx="601">
                  <c:v>1.75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0.25</c:v>
                </c:pt>
                <c:pt idx="626">
                  <c:v>0.5</c:v>
                </c:pt>
                <c:pt idx="627">
                  <c:v>0.5</c:v>
                </c:pt>
                <c:pt idx="628">
                  <c:v>1</c:v>
                </c:pt>
                <c:pt idx="629">
                  <c:v>1.75</c:v>
                </c:pt>
                <c:pt idx="630">
                  <c:v>2.5</c:v>
                </c:pt>
                <c:pt idx="631">
                  <c:v>2.5</c:v>
                </c:pt>
                <c:pt idx="632">
                  <c:v>3.25</c:v>
                </c:pt>
                <c:pt idx="633">
                  <c:v>3.25</c:v>
                </c:pt>
                <c:pt idx="634">
                  <c:v>4</c:v>
                </c:pt>
                <c:pt idx="635">
                  <c:v>4.5</c:v>
                </c:pt>
                <c:pt idx="636">
                  <c:v>4.5</c:v>
                </c:pt>
                <c:pt idx="637">
                  <c:v>4.75</c:v>
                </c:pt>
                <c:pt idx="638">
                  <c:v>5</c:v>
                </c:pt>
                <c:pt idx="639">
                  <c:v>5</c:v>
                </c:pt>
                <c:pt idx="640">
                  <c:v>5.25</c:v>
                </c:pt>
                <c:pt idx="641">
                  <c:v>5.25</c:v>
                </c:pt>
                <c:pt idx="642">
                  <c:v>5.5</c:v>
                </c:pt>
                <c:pt idx="643">
                  <c:v>5.5</c:v>
                </c:pt>
                <c:pt idx="644">
                  <c:v>5.5</c:v>
                </c:pt>
                <c:pt idx="645">
                  <c:v>5.5</c:v>
                </c:pt>
                <c:pt idx="646">
                  <c:v>5.5</c:v>
                </c:pt>
                <c:pt idx="647">
                  <c:v>5.5</c:v>
                </c:pt>
                <c:pt idx="648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64-4C0F-9890-8C19470947A8}"/>
            </c:ext>
          </c:extLst>
        </c:ser>
        <c:ser>
          <c:idx val="0"/>
          <c:order val="1"/>
          <c:tx>
            <c:strRef>
              <c:f>'Graphique 8'!$D$6</c:f>
              <c:strCache>
                <c:ptCount val="1"/>
                <c:pt idx="0">
                  <c:v>IPC</c:v>
                </c:pt>
              </c:strCache>
            </c:strRef>
          </c:tx>
          <c:spPr>
            <a:ln w="25400">
              <a:solidFill>
                <a:srgbClr val="008270"/>
              </a:solidFill>
            </a:ln>
          </c:spPr>
          <c:marker>
            <c:symbol val="none"/>
          </c:marker>
          <c:cat>
            <c:numRef>
              <c:f>'Graphique 8'!$B$7:$B$655</c:f>
              <c:numCache>
                <c:formatCode>mmm\.yy</c:formatCode>
                <c:ptCount val="649"/>
                <c:pt idx="0" formatCode="yy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 formatCode="yy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 formatCode="yy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 formatCode="yy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 formatCode="yy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 formatCode="yy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 formatCode="yy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 formatCode="yy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 formatCode="yy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 formatCode="yy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 formatCode="yy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 formatCode="yy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 formatCode="yy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 formatCode="yy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 formatCode="yy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 formatCode="yy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 formatCode="yy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 formatCode="yy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 formatCode="yy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 formatCode="yy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 formatCode="yy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 formatCode="yy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 formatCode="yy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 formatCode="yy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 formatCode="yy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 formatCode="yy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 formatCode="yy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 formatCode="yy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 formatCode="yy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 formatCode="yy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 formatCode="yy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 formatCode="yy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 formatCode="yy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 formatCode="yy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 formatCode="yy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 formatCode="yy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 formatCode="yy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 formatCode="yy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 formatCode="yy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 formatCode="yy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 formatCode="yy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 formatCode="yy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 formatCode="yy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 formatCode="yy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 formatCode="yy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 formatCode="yy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 formatCode="yy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 formatCode="yy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 formatCode="yy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 formatCode="yy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 formatCode="yy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 formatCode="yy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 formatCode="yy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 formatCode="yy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 formatCode="yy">
                  <c:v>45292</c:v>
                </c:pt>
              </c:numCache>
            </c:numRef>
          </c:cat>
          <c:val>
            <c:numRef>
              <c:f>'Graphique 8'!$D$7:$D$655</c:f>
              <c:numCache>
                <c:formatCode>#,##0.00</c:formatCode>
                <c:ptCount val="649"/>
                <c:pt idx="0">
                  <c:v>6.1624669913825301</c:v>
                </c:pt>
                <c:pt idx="1">
                  <c:v>6.4245790113860153</c:v>
                </c:pt>
                <c:pt idx="2">
                  <c:v>6.0941851964801685</c:v>
                </c:pt>
                <c:pt idx="3">
                  <c:v>6.0606082897471794</c:v>
                </c:pt>
                <c:pt idx="4">
                  <c:v>6.0439474066452448</c:v>
                </c:pt>
                <c:pt idx="5">
                  <c:v>6.0109312968824753</c:v>
                </c:pt>
                <c:pt idx="6">
                  <c:v>5.7065280770535622</c:v>
                </c:pt>
                <c:pt idx="7">
                  <c:v>5.6910525400610368</c:v>
                </c:pt>
                <c:pt idx="8">
                  <c:v>5.660383760617151</c:v>
                </c:pt>
                <c:pt idx="9">
                  <c:v>5.6300330610512077</c:v>
                </c:pt>
                <c:pt idx="10">
                  <c:v>5.5999959309895786</c:v>
                </c:pt>
                <c:pt idx="11">
                  <c:v>5.570287617037593</c:v>
                </c:pt>
                <c:pt idx="12">
                  <c:v>5.2770446424239879</c:v>
                </c:pt>
                <c:pt idx="13">
                  <c:v>4.7244176478916131</c:v>
                </c:pt>
                <c:pt idx="14">
                  <c:v>4.4386443780773419</c:v>
                </c:pt>
                <c:pt idx="15">
                  <c:v>4.1558401925223194</c:v>
                </c:pt>
                <c:pt idx="16">
                  <c:v>4.4041472283456073</c:v>
                </c:pt>
                <c:pt idx="17">
                  <c:v>4.3814453514619345</c:v>
                </c:pt>
                <c:pt idx="18">
                  <c:v>4.3701719320273895</c:v>
                </c:pt>
                <c:pt idx="19">
                  <c:v>4.3589763152293699</c:v>
                </c:pt>
                <c:pt idx="20">
                  <c:v>4.0816286810733118</c:v>
                </c:pt>
                <c:pt idx="21">
                  <c:v>3.8071064515435609</c:v>
                </c:pt>
                <c:pt idx="22">
                  <c:v>3.535357524808532</c:v>
                </c:pt>
                <c:pt idx="23">
                  <c:v>3.2663298039715158</c:v>
                </c:pt>
                <c:pt idx="24">
                  <c:v>3.2581433266797575</c:v>
                </c:pt>
                <c:pt idx="25">
                  <c:v>3.7593983524715071</c:v>
                </c:pt>
                <c:pt idx="26">
                  <c:v>3.5000038146972656</c:v>
                </c:pt>
                <c:pt idx="27">
                  <c:v>3.4912757584826579</c:v>
                </c:pt>
                <c:pt idx="28">
                  <c:v>3.2258046195322123</c:v>
                </c:pt>
                <c:pt idx="29">
                  <c:v>2.9629648467640806</c:v>
                </c:pt>
                <c:pt idx="30">
                  <c:v>2.955667014875246</c:v>
                </c:pt>
                <c:pt idx="31">
                  <c:v>2.9484047676779142</c:v>
                </c:pt>
                <c:pt idx="32">
                  <c:v>3.1862726994359747</c:v>
                </c:pt>
                <c:pt idx="33">
                  <c:v>3.1784821236204408</c:v>
                </c:pt>
                <c:pt idx="34">
                  <c:v>3.4146378679973282</c:v>
                </c:pt>
                <c:pt idx="35">
                  <c:v>3.406329873127433</c:v>
                </c:pt>
                <c:pt idx="36">
                  <c:v>3.6407766316094126</c:v>
                </c:pt>
                <c:pt idx="37">
                  <c:v>3.8647304713767738</c:v>
                </c:pt>
                <c:pt idx="38">
                  <c:v>4.8309176963431071</c:v>
                </c:pt>
                <c:pt idx="39">
                  <c:v>5.3012066576854266</c:v>
                </c:pt>
                <c:pt idx="40">
                  <c:v>5.5288536925995828</c:v>
                </c:pt>
                <c:pt idx="41">
                  <c:v>5.9952037272427532</c:v>
                </c:pt>
                <c:pt idx="42">
                  <c:v>5.7416305494834177</c:v>
                </c:pt>
                <c:pt idx="43">
                  <c:v>7.398564107942633</c:v>
                </c:pt>
                <c:pt idx="44">
                  <c:v>7.3634261310577784</c:v>
                </c:pt>
                <c:pt idx="45">
                  <c:v>8.0568664685133342</c:v>
                </c:pt>
                <c:pt idx="46">
                  <c:v>8.2547166840637232</c:v>
                </c:pt>
                <c:pt idx="47">
                  <c:v>8.9411746754365851</c:v>
                </c:pt>
                <c:pt idx="48">
                  <c:v>9.601869791252085</c:v>
                </c:pt>
                <c:pt idx="49">
                  <c:v>9.9999982257222086</c:v>
                </c:pt>
                <c:pt idx="50">
                  <c:v>10.138243217705821</c:v>
                </c:pt>
                <c:pt idx="51">
                  <c:v>10.068644472228783</c:v>
                </c:pt>
                <c:pt idx="52">
                  <c:v>10.706143017948534</c:v>
                </c:pt>
                <c:pt idx="53">
                  <c:v>10.859726593229425</c:v>
                </c:pt>
                <c:pt idx="54">
                  <c:v>11.538457887080654</c:v>
                </c:pt>
                <c:pt idx="55">
                  <c:v>10.888892279730896</c:v>
                </c:pt>
                <c:pt idx="56">
                  <c:v>11.946897389455856</c:v>
                </c:pt>
                <c:pt idx="57">
                  <c:v>11.842109005647259</c:v>
                </c:pt>
                <c:pt idx="58">
                  <c:v>12.200431999906911</c:v>
                </c:pt>
                <c:pt idx="59">
                  <c:v>12.095037540164526</c:v>
                </c:pt>
                <c:pt idx="60">
                  <c:v>11.752136943721553</c:v>
                </c:pt>
                <c:pt idx="61">
                  <c:v>11.205072563527409</c:v>
                </c:pt>
                <c:pt idx="62">
                  <c:v>10.460251212981973</c:v>
                </c:pt>
                <c:pt idx="63">
                  <c:v>10.187113682581966</c:v>
                </c:pt>
                <c:pt idx="64">
                  <c:v>9.2592595499693147</c:v>
                </c:pt>
                <c:pt idx="65">
                  <c:v>9.183673469387756</c:v>
                </c:pt>
                <c:pt idx="66">
                  <c:v>9.5334702549169492</c:v>
                </c:pt>
                <c:pt idx="67">
                  <c:v>8.6172326764970109</c:v>
                </c:pt>
                <c:pt idx="68">
                  <c:v>7.9051385783060084</c:v>
                </c:pt>
                <c:pt idx="69">
                  <c:v>7.6470618154488363</c:v>
                </c:pt>
                <c:pt idx="70">
                  <c:v>7.3786392952631985</c:v>
                </c:pt>
                <c:pt idx="71">
                  <c:v>7.1290883226607633</c:v>
                </c:pt>
                <c:pt idx="72">
                  <c:v>6.6921607094782729</c:v>
                </c:pt>
                <c:pt idx="73">
                  <c:v>6.273770242372521</c:v>
                </c:pt>
                <c:pt idx="74">
                  <c:v>6.0606075931405741</c:v>
                </c:pt>
                <c:pt idx="75">
                  <c:v>5.8490537247567858</c:v>
                </c:pt>
                <c:pt idx="76">
                  <c:v>6.2146951913117476</c:v>
                </c:pt>
                <c:pt idx="77">
                  <c:v>5.981309837270004</c:v>
                </c:pt>
                <c:pt idx="78">
                  <c:v>5.5555555555555571</c:v>
                </c:pt>
                <c:pt idx="79">
                  <c:v>5.7195542997866369</c:v>
                </c:pt>
                <c:pt idx="80">
                  <c:v>5.4945056480576966</c:v>
                </c:pt>
                <c:pt idx="81">
                  <c:v>5.4644807224383243</c:v>
                </c:pt>
                <c:pt idx="82">
                  <c:v>5.0632898294581992</c:v>
                </c:pt>
                <c:pt idx="83">
                  <c:v>5.0359768500012905</c:v>
                </c:pt>
                <c:pt idx="84">
                  <c:v>5.1971354220965935</c:v>
                </c:pt>
                <c:pt idx="85">
                  <c:v>6.0822855427072113</c:v>
                </c:pt>
                <c:pt idx="86">
                  <c:v>6.4285687037876613</c:v>
                </c:pt>
                <c:pt idx="87">
                  <c:v>6.9518745667666622</c:v>
                </c:pt>
                <c:pt idx="88">
                  <c:v>6.7375871174700848</c:v>
                </c:pt>
                <c:pt idx="89">
                  <c:v>6.7019385995217107</c:v>
                </c:pt>
                <c:pt idx="90">
                  <c:v>6.6666653281763928</c:v>
                </c:pt>
                <c:pt idx="91">
                  <c:v>6.6317614095233353</c:v>
                </c:pt>
                <c:pt idx="92">
                  <c:v>6.423612605826392</c:v>
                </c:pt>
                <c:pt idx="93">
                  <c:v>6.3903227128386959</c:v>
                </c:pt>
                <c:pt idx="94">
                  <c:v>6.712567346479446</c:v>
                </c:pt>
                <c:pt idx="95">
                  <c:v>6.678078098086047</c:v>
                </c:pt>
                <c:pt idx="96">
                  <c:v>6.8143099625399373</c:v>
                </c:pt>
                <c:pt idx="97">
                  <c:v>6.2394617378461561</c:v>
                </c:pt>
                <c:pt idx="98">
                  <c:v>6.3758442098078376</c:v>
                </c:pt>
                <c:pt idx="99">
                  <c:v>6.5000025431315152</c:v>
                </c:pt>
                <c:pt idx="100">
                  <c:v>7.1428557849914966</c:v>
                </c:pt>
                <c:pt idx="101">
                  <c:v>7.4380165289256155</c:v>
                </c:pt>
                <c:pt idx="102">
                  <c:v>7.7302645097313984</c:v>
                </c:pt>
                <c:pt idx="103">
                  <c:v>7.8559790043052971</c:v>
                </c:pt>
                <c:pt idx="104">
                  <c:v>8.482872475788966</c:v>
                </c:pt>
                <c:pt idx="105">
                  <c:v>8.9285716497389416</c:v>
                </c:pt>
                <c:pt idx="106">
                  <c:v>8.8709677419354875</c:v>
                </c:pt>
                <c:pt idx="107">
                  <c:v>8.9887678288879869</c:v>
                </c:pt>
                <c:pt idx="108">
                  <c:v>9.2503973947139002</c:v>
                </c:pt>
                <c:pt idx="109">
                  <c:v>9.8412649972098194</c:v>
                </c:pt>
                <c:pt idx="110">
                  <c:v>10.252365683850655</c:v>
                </c:pt>
                <c:pt idx="111">
                  <c:v>10.485127994134317</c:v>
                </c:pt>
                <c:pt idx="112">
                  <c:v>10.697676784308385</c:v>
                </c:pt>
                <c:pt idx="113">
                  <c:v>11.076918381911057</c:v>
                </c:pt>
                <c:pt idx="114">
                  <c:v>11.450381679389309</c:v>
                </c:pt>
                <c:pt idx="115">
                  <c:v>11.836108105855246</c:v>
                </c:pt>
                <c:pt idx="116">
                  <c:v>11.879701542675051</c:v>
                </c:pt>
                <c:pt idx="117">
                  <c:v>12.071533022828717</c:v>
                </c:pt>
                <c:pt idx="118">
                  <c:v>12.592592592592595</c:v>
                </c:pt>
                <c:pt idx="119">
                  <c:v>13.254786152795305</c:v>
                </c:pt>
                <c:pt idx="120">
                  <c:v>13.868613138686129</c:v>
                </c:pt>
                <c:pt idx="121">
                  <c:v>14.161854745582829</c:v>
                </c:pt>
                <c:pt idx="122">
                  <c:v>14.592269993679281</c:v>
                </c:pt>
                <c:pt idx="123">
                  <c:v>14.589239765399356</c:v>
                </c:pt>
                <c:pt idx="124">
                  <c:v>14.425763588576473</c:v>
                </c:pt>
                <c:pt idx="125">
                  <c:v>14.265932807644774</c:v>
                </c:pt>
                <c:pt idx="126">
                  <c:v>13.150682841261769</c:v>
                </c:pt>
                <c:pt idx="127">
                  <c:v>12.890095513398236</c:v>
                </c:pt>
                <c:pt idx="128">
                  <c:v>12.768816942423811</c:v>
                </c:pt>
                <c:pt idx="129">
                  <c:v>12.632979236074377</c:v>
                </c:pt>
                <c:pt idx="130">
                  <c:v>12.631576939633021</c:v>
                </c:pt>
                <c:pt idx="131">
                  <c:v>12.353705866706647</c:v>
                </c:pt>
                <c:pt idx="132">
                  <c:v>11.794867882361785</c:v>
                </c:pt>
                <c:pt idx="133">
                  <c:v>11.392405063291136</c:v>
                </c:pt>
                <c:pt idx="134">
                  <c:v>10.611735532986557</c:v>
                </c:pt>
                <c:pt idx="135">
                  <c:v>10.135966370308552</c:v>
                </c:pt>
                <c:pt idx="136">
                  <c:v>9.7919220303864734</c:v>
                </c:pt>
                <c:pt idx="137">
                  <c:v>9.6969696969697026</c:v>
                </c:pt>
                <c:pt idx="138">
                  <c:v>10.774820448292516</c:v>
                </c:pt>
                <c:pt idx="139">
                  <c:v>10.817308089084193</c:v>
                </c:pt>
                <c:pt idx="140">
                  <c:v>10.965431204914168</c:v>
                </c:pt>
                <c:pt idx="141">
                  <c:v>10.271552409798844</c:v>
                </c:pt>
                <c:pt idx="142">
                  <c:v>9.579444770803093</c:v>
                </c:pt>
                <c:pt idx="143">
                  <c:v>8.9120333475177631</c:v>
                </c:pt>
                <c:pt idx="144">
                  <c:v>8.2568862724964305</c:v>
                </c:pt>
                <c:pt idx="145">
                  <c:v>7.613632895729765</c:v>
                </c:pt>
                <c:pt idx="146">
                  <c:v>6.8848742428622387</c:v>
                </c:pt>
                <c:pt idx="147">
                  <c:v>6.621775114387404</c:v>
                </c:pt>
                <c:pt idx="148">
                  <c:v>6.9119339894896399</c:v>
                </c:pt>
                <c:pt idx="149">
                  <c:v>7.1823204419889493</c:v>
                </c:pt>
                <c:pt idx="150">
                  <c:v>6.5573770491803316</c:v>
                </c:pt>
                <c:pt idx="151">
                  <c:v>5.9652930390957692</c:v>
                </c:pt>
                <c:pt idx="152">
                  <c:v>4.9409221799286627</c:v>
                </c:pt>
                <c:pt idx="153">
                  <c:v>5.0321165647303872</c:v>
                </c:pt>
                <c:pt idx="154">
                  <c:v>4.4776085411475748</c:v>
                </c:pt>
                <c:pt idx="155">
                  <c:v>3.825715762483398</c:v>
                </c:pt>
                <c:pt idx="156">
                  <c:v>3.7076270587140954</c:v>
                </c:pt>
                <c:pt idx="157">
                  <c:v>3.4846918248174887</c:v>
                </c:pt>
                <c:pt idx="158">
                  <c:v>3.5902868378519202</c:v>
                </c:pt>
                <c:pt idx="159">
                  <c:v>4.0000032123766402</c:v>
                </c:pt>
                <c:pt idx="160">
                  <c:v>3.4410796348869326</c:v>
                </c:pt>
                <c:pt idx="161">
                  <c:v>2.4742283771947484</c:v>
                </c:pt>
                <c:pt idx="162">
                  <c:v>2.3589774889823758</c:v>
                </c:pt>
                <c:pt idx="163">
                  <c:v>2.4565011267608696</c:v>
                </c:pt>
                <c:pt idx="164">
                  <c:v>2.763566695981666</c:v>
                </c:pt>
                <c:pt idx="165">
                  <c:v>2.7522982870881378</c:v>
                </c:pt>
                <c:pt idx="166">
                  <c:v>3.1632637491031517</c:v>
                </c:pt>
                <c:pt idx="167">
                  <c:v>3.7871081813818677</c:v>
                </c:pt>
                <c:pt idx="168">
                  <c:v>4.2900887464562061</c:v>
                </c:pt>
                <c:pt idx="169">
                  <c:v>4.6938759940011181</c:v>
                </c:pt>
                <c:pt idx="170">
                  <c:v>4.8929695478273203</c:v>
                </c:pt>
                <c:pt idx="171">
                  <c:v>4.5546557297600572</c:v>
                </c:pt>
                <c:pt idx="172">
                  <c:v>4.3346806290743558</c:v>
                </c:pt>
                <c:pt idx="173">
                  <c:v>4.3259510627308941</c:v>
                </c:pt>
                <c:pt idx="174">
                  <c:v>4.3086125159066739</c:v>
                </c:pt>
                <c:pt idx="175">
                  <c:v>4.2957074098952148</c:v>
                </c:pt>
                <c:pt idx="176">
                  <c:v>4.2828639014063441</c:v>
                </c:pt>
                <c:pt idx="177">
                  <c:v>4.2658683454159814</c:v>
                </c:pt>
                <c:pt idx="178">
                  <c:v>4.1543072611537326</c:v>
                </c:pt>
                <c:pt idx="179">
                  <c:v>4.0433909392740048</c:v>
                </c:pt>
                <c:pt idx="180">
                  <c:v>3.525953504331909</c:v>
                </c:pt>
                <c:pt idx="181">
                  <c:v>3.6062423320308028</c:v>
                </c:pt>
                <c:pt idx="182">
                  <c:v>3.7900888902300665</c:v>
                </c:pt>
                <c:pt idx="183">
                  <c:v>3.5817975207496602</c:v>
                </c:pt>
                <c:pt idx="184">
                  <c:v>3.5748762784948696</c:v>
                </c:pt>
                <c:pt idx="185">
                  <c:v>3.6644196370173887</c:v>
                </c:pt>
                <c:pt idx="186">
                  <c:v>3.4582118413921421</c:v>
                </c:pt>
                <c:pt idx="187">
                  <c:v>3.3524903724569555</c:v>
                </c:pt>
                <c:pt idx="188">
                  <c:v>3.2473749999817869</c:v>
                </c:pt>
                <c:pt idx="189">
                  <c:v>3.2350157709241927</c:v>
                </c:pt>
                <c:pt idx="190">
                  <c:v>3.513767180446834</c:v>
                </c:pt>
                <c:pt idx="191">
                  <c:v>3.7914691943127963</c:v>
                </c:pt>
                <c:pt idx="192">
                  <c:v>3.9735143792798056</c:v>
                </c:pt>
                <c:pt idx="193">
                  <c:v>3.19848899235582</c:v>
                </c:pt>
                <c:pt idx="194">
                  <c:v>2.1535537047210056</c:v>
                </c:pt>
                <c:pt idx="195">
                  <c:v>1.5887821946188723</c:v>
                </c:pt>
                <c:pt idx="196">
                  <c:v>1.6791073722015852</c:v>
                </c:pt>
                <c:pt idx="197">
                  <c:v>1.7674432798873596</c:v>
                </c:pt>
                <c:pt idx="198">
                  <c:v>1.6713120731311193</c:v>
                </c:pt>
                <c:pt idx="199">
                  <c:v>1.5755300502330982</c:v>
                </c:pt>
                <c:pt idx="200">
                  <c:v>1.7576332587402987</c:v>
                </c:pt>
                <c:pt idx="201">
                  <c:v>1.5668174638176851</c:v>
                </c:pt>
                <c:pt idx="202">
                  <c:v>1.2844050696136691</c:v>
                </c:pt>
                <c:pt idx="203">
                  <c:v>1.1872173988655845</c:v>
                </c:pt>
                <c:pt idx="204">
                  <c:v>1.3648771421052146</c:v>
                </c:pt>
                <c:pt idx="205">
                  <c:v>1.9143173764229289</c:v>
                </c:pt>
                <c:pt idx="206">
                  <c:v>2.8414285219778606</c:v>
                </c:pt>
                <c:pt idx="207">
                  <c:v>3.6798529091998091</c:v>
                </c:pt>
                <c:pt idx="208">
                  <c:v>3.6697247706422047</c:v>
                </c:pt>
                <c:pt idx="209">
                  <c:v>3.747713361001388</c:v>
                </c:pt>
                <c:pt idx="210">
                  <c:v>3.926943426262838</c:v>
                </c:pt>
                <c:pt idx="211">
                  <c:v>4.2883254042621957</c:v>
                </c:pt>
                <c:pt idx="212">
                  <c:v>4.2727244984019848</c:v>
                </c:pt>
                <c:pt idx="213">
                  <c:v>4.3557197683156375</c:v>
                </c:pt>
                <c:pt idx="214">
                  <c:v>4.5289854446496065</c:v>
                </c:pt>
                <c:pt idx="215">
                  <c:v>4.3321257131383533</c:v>
                </c:pt>
                <c:pt idx="216">
                  <c:v>4.1292624875346036</c:v>
                </c:pt>
                <c:pt idx="217">
                  <c:v>3.935593717691944</c:v>
                </c:pt>
                <c:pt idx="218">
                  <c:v>3.8324448919026253</c:v>
                </c:pt>
                <c:pt idx="219">
                  <c:v>3.9929016165516344</c:v>
                </c:pt>
                <c:pt idx="220">
                  <c:v>3.9823008849557482</c:v>
                </c:pt>
                <c:pt idx="221">
                  <c:v>3.9647577092511028</c:v>
                </c:pt>
                <c:pt idx="222">
                  <c:v>4.1300499316371457</c:v>
                </c:pt>
                <c:pt idx="223">
                  <c:v>4.1119832220073675</c:v>
                </c:pt>
                <c:pt idx="224">
                  <c:v>4.1848327632683322</c:v>
                </c:pt>
                <c:pt idx="225">
                  <c:v>4.2608708920686098</c:v>
                </c:pt>
                <c:pt idx="226">
                  <c:v>4.2461017860385937</c:v>
                </c:pt>
                <c:pt idx="227">
                  <c:v>4.4117634441516174</c:v>
                </c:pt>
                <c:pt idx="228">
                  <c:v>4.4827559898639606</c:v>
                </c:pt>
                <c:pt idx="229">
                  <c:v>4.6471615040439076</c:v>
                </c:pt>
                <c:pt idx="230">
                  <c:v>4.8927012431263393</c:v>
                </c:pt>
                <c:pt idx="231">
                  <c:v>5.0341311258604122</c:v>
                </c:pt>
                <c:pt idx="232">
                  <c:v>5.2765931474401526</c:v>
                </c:pt>
                <c:pt idx="233">
                  <c:v>5.1694902323060177</c:v>
                </c:pt>
                <c:pt idx="234">
                  <c:v>5.0632911392405049</c:v>
                </c:pt>
                <c:pt idx="235">
                  <c:v>4.6218487394958032</c:v>
                </c:pt>
                <c:pt idx="236">
                  <c:v>4.4351489972868734</c:v>
                </c:pt>
                <c:pt idx="237">
                  <c:v>4.587155904925396</c:v>
                </c:pt>
                <c:pt idx="238">
                  <c:v>4.6550277074488093</c:v>
                </c:pt>
                <c:pt idx="239">
                  <c:v>4.6396074938734131</c:v>
                </c:pt>
                <c:pt idx="240">
                  <c:v>5.1980224508158983</c:v>
                </c:pt>
                <c:pt idx="241">
                  <c:v>5.263159215615417</c:v>
                </c:pt>
                <c:pt idx="242">
                  <c:v>5.2373234984483332</c:v>
                </c:pt>
                <c:pt idx="243">
                  <c:v>4.7116129116626979</c:v>
                </c:pt>
                <c:pt idx="244">
                  <c:v>4.3654076705700078</c:v>
                </c:pt>
                <c:pt idx="245">
                  <c:v>4.6736466508279335</c:v>
                </c:pt>
                <c:pt idx="246">
                  <c:v>4.819277108433738</c:v>
                </c:pt>
                <c:pt idx="247">
                  <c:v>5.7028161474021033</c:v>
                </c:pt>
                <c:pt idx="248">
                  <c:v>6.1698691986800611</c:v>
                </c:pt>
                <c:pt idx="249">
                  <c:v>6.3795791652797504</c:v>
                </c:pt>
                <c:pt idx="250">
                  <c:v>6.1953894581645272</c:v>
                </c:pt>
                <c:pt idx="251">
                  <c:v>6.2549435515428655</c:v>
                </c:pt>
                <c:pt idx="252">
                  <c:v>5.6470564299938673</c:v>
                </c:pt>
                <c:pt idx="253">
                  <c:v>5.312502384185791</c:v>
                </c:pt>
                <c:pt idx="254">
                  <c:v>4.8211482534857311</c:v>
                </c:pt>
                <c:pt idx="255">
                  <c:v>4.8099398763434351</c:v>
                </c:pt>
                <c:pt idx="256">
                  <c:v>5.0348564621973253</c:v>
                </c:pt>
                <c:pt idx="257">
                  <c:v>4.6959248576844743</c:v>
                </c:pt>
                <c:pt idx="258">
                  <c:v>4.3678137534422916</c:v>
                </c:pt>
                <c:pt idx="259">
                  <c:v>3.7993919210513099</c:v>
                </c:pt>
                <c:pt idx="260">
                  <c:v>3.3962264150943327</c:v>
                </c:pt>
                <c:pt idx="261">
                  <c:v>2.848578130150841</c:v>
                </c:pt>
                <c:pt idx="262">
                  <c:v>3.0665715759909915</c:v>
                </c:pt>
                <c:pt idx="263">
                  <c:v>2.9806259992261488</c:v>
                </c:pt>
                <c:pt idx="264">
                  <c:v>2.6726103823884273</c:v>
                </c:pt>
                <c:pt idx="265">
                  <c:v>2.8189932980185262</c:v>
                </c:pt>
                <c:pt idx="266">
                  <c:v>3.1899131709268431</c:v>
                </c:pt>
                <c:pt idx="267">
                  <c:v>3.1828183558141632</c:v>
                </c:pt>
                <c:pt idx="268">
                  <c:v>3.0235919322869904</c:v>
                </c:pt>
                <c:pt idx="269">
                  <c:v>3.0147103702320805</c:v>
                </c:pt>
                <c:pt idx="270">
                  <c:v>3.1571241909732777</c:v>
                </c:pt>
                <c:pt idx="271">
                  <c:v>3.0746681995456271</c:v>
                </c:pt>
                <c:pt idx="272">
                  <c:v>2.9927051850478961</c:v>
                </c:pt>
                <c:pt idx="273">
                  <c:v>3.2798834548790836</c:v>
                </c:pt>
                <c:pt idx="274">
                  <c:v>3.1204665867407329</c:v>
                </c:pt>
                <c:pt idx="275">
                  <c:v>2.9667193878818523</c:v>
                </c:pt>
                <c:pt idx="276">
                  <c:v>3.2537960236457195</c:v>
                </c:pt>
                <c:pt idx="277">
                  <c:v>3.2467531037762711</c:v>
                </c:pt>
                <c:pt idx="278">
                  <c:v>3.0194081696277095</c:v>
                </c:pt>
                <c:pt idx="279">
                  <c:v>3.1563912108495487</c:v>
                </c:pt>
                <c:pt idx="280">
                  <c:v>3.2211883309254574</c:v>
                </c:pt>
                <c:pt idx="281">
                  <c:v>2.9978563635028905</c:v>
                </c:pt>
                <c:pt idx="282">
                  <c:v>2.8469750889679659</c:v>
                </c:pt>
                <c:pt idx="283">
                  <c:v>2.8409090293340427</c:v>
                </c:pt>
                <c:pt idx="284">
                  <c:v>2.7639927199033707</c:v>
                </c:pt>
                <c:pt idx="285">
                  <c:v>2.7523000982829728</c:v>
                </c:pt>
                <c:pt idx="286">
                  <c:v>2.7445416811899008</c:v>
                </c:pt>
                <c:pt idx="287">
                  <c:v>2.8109626944597466</c:v>
                </c:pt>
                <c:pt idx="288">
                  <c:v>2.4509803397773169</c:v>
                </c:pt>
                <c:pt idx="289">
                  <c:v>2.5157167653245267</c:v>
                </c:pt>
                <c:pt idx="290">
                  <c:v>2.6517815567563616</c:v>
                </c:pt>
                <c:pt idx="291">
                  <c:v>2.3643906984206495</c:v>
                </c:pt>
                <c:pt idx="292">
                  <c:v>2.2884903755873722</c:v>
                </c:pt>
                <c:pt idx="293">
                  <c:v>2.4947960974299548</c:v>
                </c:pt>
                <c:pt idx="294">
                  <c:v>2.698957713830012</c:v>
                </c:pt>
                <c:pt idx="295">
                  <c:v>2.900550317489234</c:v>
                </c:pt>
                <c:pt idx="296">
                  <c:v>2.9655193460398692</c:v>
                </c:pt>
                <c:pt idx="297">
                  <c:v>2.6098816165344942</c:v>
                </c:pt>
                <c:pt idx="298">
                  <c:v>2.60274181627247</c:v>
                </c:pt>
                <c:pt idx="299">
                  <c:v>2.5974046291806587</c:v>
                </c:pt>
                <c:pt idx="300">
                  <c:v>2.8708112512863835</c:v>
                </c:pt>
                <c:pt idx="301">
                  <c:v>2.8629836643582252</c:v>
                </c:pt>
                <c:pt idx="302">
                  <c:v>2.7872132390268973</c:v>
                </c:pt>
                <c:pt idx="303">
                  <c:v>3.1250042111978189</c:v>
                </c:pt>
                <c:pt idx="304">
                  <c:v>3.1186482057733116</c:v>
                </c:pt>
                <c:pt idx="305">
                  <c:v>3.0425964744458156</c:v>
                </c:pt>
                <c:pt idx="306">
                  <c:v>2.8301970214102141</c:v>
                </c:pt>
                <c:pt idx="307">
                  <c:v>2.6174455681103126</c:v>
                </c:pt>
                <c:pt idx="308">
                  <c:v>2.545212976613584</c:v>
                </c:pt>
                <c:pt idx="309">
                  <c:v>2.7443147731026158</c:v>
                </c:pt>
                <c:pt idx="310">
                  <c:v>2.6034671675786853</c:v>
                </c:pt>
                <c:pt idx="311">
                  <c:v>2.5316373340771889</c:v>
                </c:pt>
                <c:pt idx="312">
                  <c:v>2.7906956466725461</c:v>
                </c:pt>
                <c:pt idx="313">
                  <c:v>2.717035301093631</c:v>
                </c:pt>
                <c:pt idx="314">
                  <c:v>2.8439174196741277</c:v>
                </c:pt>
                <c:pt idx="315">
                  <c:v>2.832676525238071</c:v>
                </c:pt>
                <c:pt idx="316">
                  <c:v>2.8270793033645845</c:v>
                </c:pt>
                <c:pt idx="317">
                  <c:v>2.8215244251771594</c:v>
                </c:pt>
                <c:pt idx="318">
                  <c:v>2.8833510619256799</c:v>
                </c:pt>
                <c:pt idx="319">
                  <c:v>2.8122977262307671</c:v>
                </c:pt>
                <c:pt idx="320">
                  <c:v>3.004566075337948</c:v>
                </c:pt>
                <c:pt idx="321">
                  <c:v>3.061887262698491</c:v>
                </c:pt>
                <c:pt idx="322">
                  <c:v>3.2530905005051665</c:v>
                </c:pt>
                <c:pt idx="323">
                  <c:v>3.3788254797000548</c:v>
                </c:pt>
                <c:pt idx="324">
                  <c:v>3.0381364194949896</c:v>
                </c:pt>
                <c:pt idx="325">
                  <c:v>3.0322560956401219</c:v>
                </c:pt>
                <c:pt idx="326">
                  <c:v>2.7652752744423168</c:v>
                </c:pt>
                <c:pt idx="327">
                  <c:v>2.4343290482953819</c:v>
                </c:pt>
                <c:pt idx="328">
                  <c:v>2.2378517497363362</c:v>
                </c:pt>
                <c:pt idx="329">
                  <c:v>2.2335673695999105</c:v>
                </c:pt>
                <c:pt idx="330">
                  <c:v>2.1656012079518376</c:v>
                </c:pt>
                <c:pt idx="331">
                  <c:v>2.2900802629792167</c:v>
                </c:pt>
                <c:pt idx="332">
                  <c:v>2.2194039744646972</c:v>
                </c:pt>
                <c:pt idx="333">
                  <c:v>2.0859690995047657</c:v>
                </c:pt>
                <c:pt idx="334">
                  <c:v>1.8903592045930537</c:v>
                </c:pt>
                <c:pt idx="335">
                  <c:v>1.6970438998509394</c:v>
                </c:pt>
                <c:pt idx="336">
                  <c:v>1.6311205790911742</c:v>
                </c:pt>
                <c:pt idx="337">
                  <c:v>1.4402023141573608</c:v>
                </c:pt>
                <c:pt idx="338">
                  <c:v>1.3767189650989167</c:v>
                </c:pt>
                <c:pt idx="339">
                  <c:v>1.438400962821035</c:v>
                </c:pt>
                <c:pt idx="340">
                  <c:v>1.6885630457116747</c:v>
                </c:pt>
                <c:pt idx="341">
                  <c:v>1.6229751267446346</c:v>
                </c:pt>
                <c:pt idx="342">
                  <c:v>1.745637879241329</c:v>
                </c:pt>
                <c:pt idx="343">
                  <c:v>1.6169096986208871</c:v>
                </c:pt>
                <c:pt idx="344">
                  <c:v>1.4268009276056546</c:v>
                </c:pt>
                <c:pt idx="345">
                  <c:v>1.4860643321884623</c:v>
                </c:pt>
                <c:pt idx="346">
                  <c:v>1.484235745558891</c:v>
                </c:pt>
                <c:pt idx="347">
                  <c:v>1.6069164373840295</c:v>
                </c:pt>
                <c:pt idx="348">
                  <c:v>1.6666647828655528</c:v>
                </c:pt>
                <c:pt idx="349">
                  <c:v>1.6666647828655528</c:v>
                </c:pt>
                <c:pt idx="350">
                  <c:v>1.7283969455295107</c:v>
                </c:pt>
                <c:pt idx="351">
                  <c:v>2.2811325634135784</c:v>
                </c:pt>
                <c:pt idx="352">
                  <c:v>2.0910170780189503</c:v>
                </c:pt>
                <c:pt idx="353">
                  <c:v>1.9656000542118193</c:v>
                </c:pt>
                <c:pt idx="354">
                  <c:v>2.1446078832403401</c:v>
                </c:pt>
                <c:pt idx="355">
                  <c:v>2.264389440170504</c:v>
                </c:pt>
                <c:pt idx="356">
                  <c:v>2.6299712854787884</c:v>
                </c:pt>
                <c:pt idx="357">
                  <c:v>2.5625456762883658</c:v>
                </c:pt>
                <c:pt idx="358">
                  <c:v>2.6203459067858148</c:v>
                </c:pt>
                <c:pt idx="359">
                  <c:v>2.6764046950293334</c:v>
                </c:pt>
                <c:pt idx="360">
                  <c:v>2.7929606489071119</c:v>
                </c:pt>
                <c:pt idx="361">
                  <c:v>3.2179739829766731</c:v>
                </c:pt>
                <c:pt idx="362">
                  <c:v>3.7621340008683006</c:v>
                </c:pt>
                <c:pt idx="363">
                  <c:v>3.0138638842384893</c:v>
                </c:pt>
                <c:pt idx="364">
                  <c:v>3.1325282820736078</c:v>
                </c:pt>
                <c:pt idx="365">
                  <c:v>3.7349379206278286</c:v>
                </c:pt>
                <c:pt idx="366">
                  <c:v>3.5992802098628118</c:v>
                </c:pt>
                <c:pt idx="367">
                  <c:v>3.351281053369604</c:v>
                </c:pt>
                <c:pt idx="368">
                  <c:v>3.4564975841918226</c:v>
                </c:pt>
                <c:pt idx="369">
                  <c:v>3.4503197991540446</c:v>
                </c:pt>
                <c:pt idx="370">
                  <c:v>3.4441824596045336</c:v>
                </c:pt>
                <c:pt idx="371">
                  <c:v>3.4360207031390928</c:v>
                </c:pt>
                <c:pt idx="372">
                  <c:v>3.7212066971031277</c:v>
                </c:pt>
                <c:pt idx="373">
                  <c:v>3.529411764705884</c:v>
                </c:pt>
                <c:pt idx="374">
                  <c:v>2.9824597096582579</c:v>
                </c:pt>
                <c:pt idx="375">
                  <c:v>3.2182564051648797</c:v>
                </c:pt>
                <c:pt idx="376">
                  <c:v>3.5630877408016488</c:v>
                </c:pt>
                <c:pt idx="377">
                  <c:v>3.1939605676376033</c:v>
                </c:pt>
                <c:pt idx="378">
                  <c:v>2.7214806203214721</c:v>
                </c:pt>
                <c:pt idx="379">
                  <c:v>2.7214806203214721</c:v>
                </c:pt>
                <c:pt idx="380">
                  <c:v>2.5921658074808533</c:v>
                </c:pt>
                <c:pt idx="381">
                  <c:v>2.127666668714042</c:v>
                </c:pt>
                <c:pt idx="382">
                  <c:v>1.8943760674911516</c:v>
                </c:pt>
                <c:pt idx="383">
                  <c:v>1.6036584737051527</c:v>
                </c:pt>
                <c:pt idx="384">
                  <c:v>1.1958945169333504</c:v>
                </c:pt>
                <c:pt idx="385">
                  <c:v>1.1363636363636402</c:v>
                </c:pt>
                <c:pt idx="386">
                  <c:v>1.3628584970483217</c:v>
                </c:pt>
                <c:pt idx="387">
                  <c:v>1.6439961766524931</c:v>
                </c:pt>
                <c:pt idx="388">
                  <c:v>1.2408330007755097</c:v>
                </c:pt>
                <c:pt idx="389">
                  <c:v>1.0692229532377837</c:v>
                </c:pt>
                <c:pt idx="390">
                  <c:v>1.4656179216290042</c:v>
                </c:pt>
                <c:pt idx="391">
                  <c:v>1.747466860300193</c:v>
                </c:pt>
                <c:pt idx="392">
                  <c:v>1.516000480467639</c:v>
                </c:pt>
                <c:pt idx="393">
                  <c:v>2.0270218023687931</c:v>
                </c:pt>
                <c:pt idx="394">
                  <c:v>2.2535211267605604</c:v>
                </c:pt>
                <c:pt idx="395">
                  <c:v>2.480275821114688</c:v>
                </c:pt>
                <c:pt idx="396">
                  <c:v>2.7574615866204226</c:v>
                </c:pt>
                <c:pt idx="397">
                  <c:v>3.1460708446716978</c:v>
                </c:pt>
                <c:pt idx="398">
                  <c:v>3.025206664697123</c:v>
                </c:pt>
                <c:pt idx="399">
                  <c:v>2.1751220469073758</c:v>
                </c:pt>
                <c:pt idx="400">
                  <c:v>1.8941470175400354</c:v>
                </c:pt>
                <c:pt idx="401">
                  <c:v>1.9487749894522324</c:v>
                </c:pt>
                <c:pt idx="402">
                  <c:v>2.0555538601345518</c:v>
                </c:pt>
                <c:pt idx="403">
                  <c:v>2.21606648199446</c:v>
                </c:pt>
                <c:pt idx="404">
                  <c:v>2.3783202318458194</c:v>
                </c:pt>
                <c:pt idx="405">
                  <c:v>2.0419409550536898</c:v>
                </c:pt>
                <c:pt idx="406">
                  <c:v>1.9283746556473886</c:v>
                </c:pt>
                <c:pt idx="407">
                  <c:v>2.0352018075537757</c:v>
                </c:pt>
                <c:pt idx="408">
                  <c:v>2.0262852270358991</c:v>
                </c:pt>
                <c:pt idx="409">
                  <c:v>1.688448116379007</c:v>
                </c:pt>
                <c:pt idx="410">
                  <c:v>1.7400828239464232</c:v>
                </c:pt>
                <c:pt idx="411">
                  <c:v>2.2925747915971755</c:v>
                </c:pt>
                <c:pt idx="412">
                  <c:v>2.897760103129059</c:v>
                </c:pt>
                <c:pt idx="413">
                  <c:v>3.1676611685581975</c:v>
                </c:pt>
                <c:pt idx="414">
                  <c:v>2.9395804273175372</c:v>
                </c:pt>
                <c:pt idx="415">
                  <c:v>2.5474238201854718</c:v>
                </c:pt>
                <c:pt idx="416">
                  <c:v>2.5391662848534651</c:v>
                </c:pt>
                <c:pt idx="417">
                  <c:v>3.1909190643762457</c:v>
                </c:pt>
                <c:pt idx="418">
                  <c:v>3.6216199720227991</c:v>
                </c:pt>
                <c:pt idx="419">
                  <c:v>3.3423164141467367</c:v>
                </c:pt>
                <c:pt idx="420">
                  <c:v>2.8448754508529817</c:v>
                </c:pt>
                <c:pt idx="421">
                  <c:v>3.0530246606390534</c:v>
                </c:pt>
                <c:pt idx="422">
                  <c:v>3.2068411567450283</c:v>
                </c:pt>
                <c:pt idx="423">
                  <c:v>3.3617946942078305</c:v>
                </c:pt>
                <c:pt idx="424">
                  <c:v>2.8692929026765768</c:v>
                </c:pt>
                <c:pt idx="425">
                  <c:v>2.5410286960560597</c:v>
                </c:pt>
                <c:pt idx="426">
                  <c:v>3.0671536783524829</c:v>
                </c:pt>
                <c:pt idx="427">
                  <c:v>3.6469393586517924</c:v>
                </c:pt>
                <c:pt idx="428">
                  <c:v>4.7418334327137615</c:v>
                </c:pt>
                <c:pt idx="429">
                  <c:v>4.3501063516787752</c:v>
                </c:pt>
                <c:pt idx="430">
                  <c:v>3.3385546464048161</c:v>
                </c:pt>
                <c:pt idx="431">
                  <c:v>3.3385546464048161</c:v>
                </c:pt>
                <c:pt idx="432">
                  <c:v>4.0187874232541105</c:v>
                </c:pt>
                <c:pt idx="433">
                  <c:v>3.6382537536701562</c:v>
                </c:pt>
                <c:pt idx="434">
                  <c:v>3.4179133278683054</c:v>
                </c:pt>
                <c:pt idx="435">
                  <c:v>3.6138358855371848</c:v>
                </c:pt>
                <c:pt idx="436">
                  <c:v>3.9772710255624162</c:v>
                </c:pt>
                <c:pt idx="437">
                  <c:v>4.1817275328507151</c:v>
                </c:pt>
                <c:pt idx="438">
                  <c:v>4.104669189599349</c:v>
                </c:pt>
                <c:pt idx="439">
                  <c:v>3.9265663990737352</c:v>
                </c:pt>
                <c:pt idx="440">
                  <c:v>2.0120724037205377</c:v>
                </c:pt>
                <c:pt idx="441">
                  <c:v>1.4063223039345303</c:v>
                </c:pt>
                <c:pt idx="442">
                  <c:v>1.9686995337327033</c:v>
                </c:pt>
                <c:pt idx="443">
                  <c:v>2.5239777112310122</c:v>
                </c:pt>
                <c:pt idx="444">
                  <c:v>2.0757618388639685</c:v>
                </c:pt>
                <c:pt idx="445">
                  <c:v>2.4202628766506677</c:v>
                </c:pt>
                <c:pt idx="446">
                  <c:v>2.7981960550413589</c:v>
                </c:pt>
                <c:pt idx="447">
                  <c:v>2.59292979018214</c:v>
                </c:pt>
                <c:pt idx="448">
                  <c:v>2.7098866112049222</c:v>
                </c:pt>
                <c:pt idx="449">
                  <c:v>2.6927603549747801</c:v>
                </c:pt>
                <c:pt idx="450">
                  <c:v>2.317892100128347</c:v>
                </c:pt>
                <c:pt idx="451">
                  <c:v>1.8974506067839343</c:v>
                </c:pt>
                <c:pt idx="452">
                  <c:v>2.8338234379059486</c:v>
                </c:pt>
                <c:pt idx="453">
                  <c:v>3.6107027069349584</c:v>
                </c:pt>
                <c:pt idx="454">
                  <c:v>4.3732671454401242</c:v>
                </c:pt>
                <c:pt idx="455">
                  <c:v>4.10881386997589</c:v>
                </c:pt>
                <c:pt idx="456">
                  <c:v>4.2946954898826846</c:v>
                </c:pt>
                <c:pt idx="457">
                  <c:v>4.1429585954436448</c:v>
                </c:pt>
                <c:pt idx="458">
                  <c:v>3.9749054427485504</c:v>
                </c:pt>
                <c:pt idx="459">
                  <c:v>3.9037581169583007</c:v>
                </c:pt>
                <c:pt idx="460">
                  <c:v>4.0884077634248968</c:v>
                </c:pt>
                <c:pt idx="461">
                  <c:v>4.9359681449924437</c:v>
                </c:pt>
                <c:pt idx="462">
                  <c:v>5.4975168075781227</c:v>
                </c:pt>
                <c:pt idx="463">
                  <c:v>5.3080145617103796</c:v>
                </c:pt>
                <c:pt idx="464">
                  <c:v>4.9533208227265391</c:v>
                </c:pt>
                <c:pt idx="465">
                  <c:v>3.7310543451843046</c:v>
                </c:pt>
                <c:pt idx="466">
                  <c:v>1.0999175883247716</c:v>
                </c:pt>
                <c:pt idx="467">
                  <c:v>-2.2233832662450936E-2</c:v>
                </c:pt>
                <c:pt idx="468">
                  <c:v>-0.11358475545009128</c:v>
                </c:pt>
                <c:pt idx="469">
                  <c:v>8.4656661636302033E-3</c:v>
                </c:pt>
                <c:pt idx="470">
                  <c:v>-0.4464801443011055</c:v>
                </c:pt>
                <c:pt idx="471">
                  <c:v>-0.5763252195668116</c:v>
                </c:pt>
                <c:pt idx="472">
                  <c:v>-1.0157565961855397</c:v>
                </c:pt>
                <c:pt idx="473">
                  <c:v>-1.2291765412508227</c:v>
                </c:pt>
                <c:pt idx="474">
                  <c:v>-1.9587648474061865</c:v>
                </c:pt>
                <c:pt idx="475">
                  <c:v>-1.4838333170063152</c:v>
                </c:pt>
                <c:pt idx="476">
                  <c:v>-1.3779458256761217</c:v>
                </c:pt>
                <c:pt idx="477">
                  <c:v>-0.2239648114363888</c:v>
                </c:pt>
                <c:pt idx="478">
                  <c:v>1.9145841975861941</c:v>
                </c:pt>
                <c:pt idx="479">
                  <c:v>2.8141256150941842</c:v>
                </c:pt>
                <c:pt idx="480">
                  <c:v>2.6211151494887304</c:v>
                </c:pt>
                <c:pt idx="481">
                  <c:v>2.1513382332000361</c:v>
                </c:pt>
                <c:pt idx="482">
                  <c:v>2.2861722961076225</c:v>
                </c:pt>
                <c:pt idx="483">
                  <c:v>2.2067708711065706</c:v>
                </c:pt>
                <c:pt idx="484">
                  <c:v>2.0035442577365927</c:v>
                </c:pt>
                <c:pt idx="485">
                  <c:v>1.1215661418691667</c:v>
                </c:pt>
                <c:pt idx="486">
                  <c:v>1.3407774701517923</c:v>
                </c:pt>
                <c:pt idx="487">
                  <c:v>1.1501760272600734</c:v>
                </c:pt>
                <c:pt idx="488">
                  <c:v>1.1183129650477355</c:v>
                </c:pt>
                <c:pt idx="489">
                  <c:v>1.1666955855093022</c:v>
                </c:pt>
                <c:pt idx="490">
                  <c:v>1.0845461013397255</c:v>
                </c:pt>
                <c:pt idx="491">
                  <c:v>1.437793021410414</c:v>
                </c:pt>
                <c:pt idx="492">
                  <c:v>1.7007787813820414</c:v>
                </c:pt>
                <c:pt idx="493">
                  <c:v>2.1248931159359188</c:v>
                </c:pt>
                <c:pt idx="494">
                  <c:v>2.6192454237953484</c:v>
                </c:pt>
                <c:pt idx="495">
                  <c:v>3.0772355695011697</c:v>
                </c:pt>
                <c:pt idx="496">
                  <c:v>3.4589749652342761</c:v>
                </c:pt>
                <c:pt idx="497">
                  <c:v>3.5023155950737248</c:v>
                </c:pt>
                <c:pt idx="498">
                  <c:v>3.5798849740911578</c:v>
                </c:pt>
                <c:pt idx="499">
                  <c:v>3.7549953430246461</c:v>
                </c:pt>
                <c:pt idx="500">
                  <c:v>3.8126246516046649</c:v>
                </c:pt>
                <c:pt idx="501">
                  <c:v>3.5222663998454067</c:v>
                </c:pt>
                <c:pt idx="502">
                  <c:v>3.4514368305300849</c:v>
                </c:pt>
                <c:pt idx="503">
                  <c:v>3.0620700480515666</c:v>
                </c:pt>
                <c:pt idx="504">
                  <c:v>3.0087658342526282</c:v>
                </c:pt>
                <c:pt idx="505">
                  <c:v>2.8981783976916518</c:v>
                </c:pt>
                <c:pt idx="506">
                  <c:v>2.5828759320222332</c:v>
                </c:pt>
                <c:pt idx="507">
                  <c:v>2.2731607359010582</c:v>
                </c:pt>
                <c:pt idx="508">
                  <c:v>1.737941907647965</c:v>
                </c:pt>
                <c:pt idx="509">
                  <c:v>1.6538714817992854</c:v>
                </c:pt>
                <c:pt idx="510">
                  <c:v>1.4175079326813886</c:v>
                </c:pt>
                <c:pt idx="511">
                  <c:v>1.6859333288928156</c:v>
                </c:pt>
                <c:pt idx="512">
                  <c:v>1.9497165740049951</c:v>
                </c:pt>
                <c:pt idx="513">
                  <c:v>2.1556782748759673</c:v>
                </c:pt>
                <c:pt idx="514">
                  <c:v>1.796013742306755</c:v>
                </c:pt>
                <c:pt idx="515">
                  <c:v>1.7594986920875328</c:v>
                </c:pt>
                <c:pt idx="516">
                  <c:v>1.6840642618166726</c:v>
                </c:pt>
                <c:pt idx="517">
                  <c:v>2.0181412851267595</c:v>
                </c:pt>
                <c:pt idx="518">
                  <c:v>1.5187431944416971</c:v>
                </c:pt>
                <c:pt idx="519">
                  <c:v>1.138808331478586</c:v>
                </c:pt>
                <c:pt idx="520">
                  <c:v>1.3903923127293609</c:v>
                </c:pt>
                <c:pt idx="521">
                  <c:v>1.7157958085003457</c:v>
                </c:pt>
                <c:pt idx="522">
                  <c:v>1.8854707675934037</c:v>
                </c:pt>
                <c:pt idx="523">
                  <c:v>1.5388070512253051</c:v>
                </c:pt>
                <c:pt idx="524">
                  <c:v>1.0947371229961504</c:v>
                </c:pt>
                <c:pt idx="525">
                  <c:v>0.87680167118250552</c:v>
                </c:pt>
                <c:pt idx="526">
                  <c:v>1.2328759349801857</c:v>
                </c:pt>
                <c:pt idx="527">
                  <c:v>1.512838887426426</c:v>
                </c:pt>
                <c:pt idx="528">
                  <c:v>1.5577559972904425</c:v>
                </c:pt>
                <c:pt idx="529">
                  <c:v>1.1204749138251202</c:v>
                </c:pt>
                <c:pt idx="530">
                  <c:v>1.6126958759910224</c:v>
                </c:pt>
                <c:pt idx="531">
                  <c:v>2.0151275935669446</c:v>
                </c:pt>
                <c:pt idx="532">
                  <c:v>2.1669450048495378</c:v>
                </c:pt>
                <c:pt idx="533">
                  <c:v>2.0589796866330801</c:v>
                </c:pt>
                <c:pt idx="534">
                  <c:v>1.9742410144467755</c:v>
                </c:pt>
                <c:pt idx="535">
                  <c:v>1.71510398978495</c:v>
                </c:pt>
                <c:pt idx="536">
                  <c:v>1.6840503503960065</c:v>
                </c:pt>
                <c:pt idx="537">
                  <c:v>1.6095358074700528</c:v>
                </c:pt>
                <c:pt idx="538">
                  <c:v>1.2315230800096373</c:v>
                </c:pt>
                <c:pt idx="539">
                  <c:v>0.65312343653950222</c:v>
                </c:pt>
                <c:pt idx="540">
                  <c:v>-0.22993113933651443</c:v>
                </c:pt>
                <c:pt idx="541">
                  <c:v>-8.7032241380470055E-2</c:v>
                </c:pt>
                <c:pt idx="542">
                  <c:v>-2.2032111932432485E-2</c:v>
                </c:pt>
                <c:pt idx="543">
                  <c:v>-0.10403191757563945</c:v>
                </c:pt>
                <c:pt idx="544">
                  <c:v>3.5036515907023613E-2</c:v>
                </c:pt>
                <c:pt idx="545">
                  <c:v>0.179569646464941</c:v>
                </c:pt>
                <c:pt idx="546">
                  <c:v>0.22568420825396629</c:v>
                </c:pt>
                <c:pt idx="547">
                  <c:v>0.24130296920502303</c:v>
                </c:pt>
                <c:pt idx="548">
                  <c:v>8.8413165517096104E-3</c:v>
                </c:pt>
                <c:pt idx="549">
                  <c:v>0.12762036918263675</c:v>
                </c:pt>
                <c:pt idx="550">
                  <c:v>0.43631677148768233</c:v>
                </c:pt>
                <c:pt idx="551">
                  <c:v>0.63872589123653256</c:v>
                </c:pt>
                <c:pt idx="552">
                  <c:v>1.2375020142184496</c:v>
                </c:pt>
                <c:pt idx="553">
                  <c:v>0.84727899662415496</c:v>
                </c:pt>
                <c:pt idx="554">
                  <c:v>0.8916177597521795</c:v>
                </c:pt>
                <c:pt idx="555">
                  <c:v>1.1726275584109516</c:v>
                </c:pt>
                <c:pt idx="556">
                  <c:v>1.0784763268941475</c:v>
                </c:pt>
                <c:pt idx="557">
                  <c:v>1.0792875726103404</c:v>
                </c:pt>
                <c:pt idx="558">
                  <c:v>0.86836391963073822</c:v>
                </c:pt>
                <c:pt idx="559">
                  <c:v>1.0553130691804853</c:v>
                </c:pt>
                <c:pt idx="560">
                  <c:v>1.5486419916800003</c:v>
                </c:pt>
                <c:pt idx="561">
                  <c:v>1.6859231056086372</c:v>
                </c:pt>
                <c:pt idx="562">
                  <c:v>1.6843346123730214</c:v>
                </c:pt>
                <c:pt idx="563">
                  <c:v>2.0507954579366299</c:v>
                </c:pt>
                <c:pt idx="564">
                  <c:v>2.5103948625600054</c:v>
                </c:pt>
                <c:pt idx="565">
                  <c:v>2.8103609271718994</c:v>
                </c:pt>
                <c:pt idx="566">
                  <c:v>2.4411947308725388</c:v>
                </c:pt>
                <c:pt idx="567">
                  <c:v>2.1762187328013596</c:v>
                </c:pt>
                <c:pt idx="568">
                  <c:v>1.8563393429950565</c:v>
                </c:pt>
                <c:pt idx="569">
                  <c:v>1.6405634207910538</c:v>
                </c:pt>
                <c:pt idx="570">
                  <c:v>1.7251066537894246</c:v>
                </c:pt>
                <c:pt idx="571">
                  <c:v>1.9281217749636141</c:v>
                </c:pt>
                <c:pt idx="572">
                  <c:v>2.1805663902475771</c:v>
                </c:pt>
                <c:pt idx="573">
                  <c:v>2.02076181528723</c:v>
                </c:pt>
                <c:pt idx="574">
                  <c:v>2.1724920398027479</c:v>
                </c:pt>
                <c:pt idx="575">
                  <c:v>2.1299304755576571</c:v>
                </c:pt>
                <c:pt idx="576">
                  <c:v>2.1513177991211023</c:v>
                </c:pt>
                <c:pt idx="577">
                  <c:v>2.2634731639828658</c:v>
                </c:pt>
                <c:pt idx="578">
                  <c:v>2.3309487799637907</c:v>
                </c:pt>
                <c:pt idx="579">
                  <c:v>2.4710012202382643</c:v>
                </c:pt>
                <c:pt idx="580">
                  <c:v>2.7819255851055686</c:v>
                </c:pt>
                <c:pt idx="581">
                  <c:v>2.8075552577495131</c:v>
                </c:pt>
                <c:pt idx="582">
                  <c:v>2.85412822835724</c:v>
                </c:pt>
                <c:pt idx="583">
                  <c:v>2.6429221287884985</c:v>
                </c:pt>
                <c:pt idx="584">
                  <c:v>2.3320588935333006</c:v>
                </c:pt>
                <c:pt idx="585">
                  <c:v>2.4920308148014669</c:v>
                </c:pt>
                <c:pt idx="586">
                  <c:v>2.1473276200598264</c:v>
                </c:pt>
                <c:pt idx="587">
                  <c:v>2.0023832295124464</c:v>
                </c:pt>
                <c:pt idx="588">
                  <c:v>1.5506808632146374</c:v>
                </c:pt>
                <c:pt idx="589">
                  <c:v>1.5200634642915247</c:v>
                </c:pt>
                <c:pt idx="590">
                  <c:v>1.8531355360920116</c:v>
                </c:pt>
                <c:pt idx="591">
                  <c:v>1.991788827978894</c:v>
                </c:pt>
                <c:pt idx="592">
                  <c:v>1.7935124351229774</c:v>
                </c:pt>
                <c:pt idx="593">
                  <c:v>1.6496789562229424</c:v>
                </c:pt>
                <c:pt idx="594">
                  <c:v>1.7797546958400972</c:v>
                </c:pt>
                <c:pt idx="595">
                  <c:v>1.7467789034684245</c:v>
                </c:pt>
                <c:pt idx="596">
                  <c:v>1.7166091849700535</c:v>
                </c:pt>
                <c:pt idx="597">
                  <c:v>1.7691772851148926</c:v>
                </c:pt>
                <c:pt idx="598">
                  <c:v>2.0622085296605093</c:v>
                </c:pt>
                <c:pt idx="599">
                  <c:v>2.3139884015647567</c:v>
                </c:pt>
                <c:pt idx="600">
                  <c:v>2.5004095186566246</c:v>
                </c:pt>
                <c:pt idx="601">
                  <c:v>2.3393070750358191</c:v>
                </c:pt>
                <c:pt idx="602">
                  <c:v>1.5428663560268916</c:v>
                </c:pt>
                <c:pt idx="603">
                  <c:v>0.34520924566237454</c:v>
                </c:pt>
                <c:pt idx="604">
                  <c:v>0.22641033526122101</c:v>
                </c:pt>
                <c:pt idx="605">
                  <c:v>0.71602250913461774</c:v>
                </c:pt>
                <c:pt idx="606">
                  <c:v>1.0141453753190035</c:v>
                </c:pt>
                <c:pt idx="607">
                  <c:v>1.3090812618638097</c:v>
                </c:pt>
                <c:pt idx="608">
                  <c:v>1.3714833120611729</c:v>
                </c:pt>
                <c:pt idx="609">
                  <c:v>1.1825437508919663</c:v>
                </c:pt>
                <c:pt idx="610">
                  <c:v>1.1675500838158257</c:v>
                </c:pt>
                <c:pt idx="611">
                  <c:v>1.3220397744765364</c:v>
                </c:pt>
                <c:pt idx="612">
                  <c:v>1.39478405357886</c:v>
                </c:pt>
                <c:pt idx="613">
                  <c:v>1.6933649973078388</c:v>
                </c:pt>
                <c:pt idx="614">
                  <c:v>2.630522047994333</c:v>
                </c:pt>
                <c:pt idx="615">
                  <c:v>4.130547809404689</c:v>
                </c:pt>
                <c:pt idx="616">
                  <c:v>4.9150359616341603</c:v>
                </c:pt>
                <c:pt idx="617">
                  <c:v>5.2816100669321457</c:v>
                </c:pt>
                <c:pt idx="618">
                  <c:v>5.2215022732391105</c:v>
                </c:pt>
                <c:pt idx="619">
                  <c:v>5.1882857001686915</c:v>
                </c:pt>
                <c:pt idx="620">
                  <c:v>5.3836394726681078</c:v>
                </c:pt>
                <c:pt idx="621">
                  <c:v>6.2377506902291202</c:v>
                </c:pt>
                <c:pt idx="622">
                  <c:v>6.8623922343183921</c:v>
                </c:pt>
                <c:pt idx="623">
                  <c:v>7.1944547417806604</c:v>
                </c:pt>
                <c:pt idx="624">
                  <c:v>7.5952810167646305</c:v>
                </c:pt>
                <c:pt idx="625">
                  <c:v>7.9548414205991804</c:v>
                </c:pt>
                <c:pt idx="626">
                  <c:v>8.515209945002141</c:v>
                </c:pt>
                <c:pt idx="627">
                  <c:v>8.2277638651156764</c:v>
                </c:pt>
                <c:pt idx="628">
                  <c:v>8.5023338596487434</c:v>
                </c:pt>
                <c:pt idx="629">
                  <c:v>8.9329895506005954</c:v>
                </c:pt>
                <c:pt idx="630">
                  <c:v>8.4131755926309211</c:v>
                </c:pt>
                <c:pt idx="631">
                  <c:v>8.2273656351955395</c:v>
                </c:pt>
                <c:pt idx="632">
                  <c:v>8.2148485135338234</c:v>
                </c:pt>
                <c:pt idx="633">
                  <c:v>7.7624912634519063</c:v>
                </c:pt>
                <c:pt idx="634">
                  <c:v>7.135345756975795</c:v>
                </c:pt>
                <c:pt idx="635">
                  <c:v>6.4449395134019056</c:v>
                </c:pt>
                <c:pt idx="636">
                  <c:v>6.3471603865314421</c:v>
                </c:pt>
                <c:pt idx="637">
                  <c:v>5.9864466390023665</c:v>
                </c:pt>
                <c:pt idx="638">
                  <c:v>4.9869308341654346</c:v>
                </c:pt>
                <c:pt idx="639">
                  <c:v>4.9571940123958456</c:v>
                </c:pt>
                <c:pt idx="640">
                  <c:v>4.128843798425649</c:v>
                </c:pt>
                <c:pt idx="641">
                  <c:v>3.0920057442563404</c:v>
                </c:pt>
                <c:pt idx="642">
                  <c:v>3.2990759624915995</c:v>
                </c:pt>
                <c:pt idx="643">
                  <c:v>3.707505368890466</c:v>
                </c:pt>
                <c:pt idx="644">
                  <c:v>3.689897797569003</c:v>
                </c:pt>
                <c:pt idx="645">
                  <c:v>3.2323519284980904</c:v>
                </c:pt>
                <c:pt idx="646">
                  <c:v>3.1209185914111401</c:v>
                </c:pt>
                <c:pt idx="647">
                  <c:v>3.2977745714535303</c:v>
                </c:pt>
                <c:pt idx="64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4-4C0F-9890-8C194709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94496"/>
        <c:axId val="236065152"/>
      </c:lineChart>
      <c:dateAx>
        <c:axId val="89594496"/>
        <c:scaling>
          <c:orientation val="minMax"/>
        </c:scaling>
        <c:delete val="0"/>
        <c:axPos val="b"/>
        <c:majorGridlines>
          <c:spPr>
            <a:ln w="25400">
              <a:solidFill>
                <a:sysClr val="window" lastClr="FFFFFF"/>
              </a:solidFill>
            </a:ln>
          </c:spPr>
        </c:majorGridlines>
        <c:numFmt formatCode="yy" sourceLinked="0"/>
        <c:majorTickMark val="out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236065152"/>
        <c:crosses val="autoZero"/>
        <c:auto val="0"/>
        <c:lblOffset val="100"/>
        <c:baseTimeUnit val="months"/>
        <c:majorUnit val="3"/>
        <c:majorTimeUnit val="years"/>
        <c:minorUnit val="2"/>
        <c:minorTimeUnit val="years"/>
      </c:dateAx>
      <c:valAx>
        <c:axId val="23606515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low"/>
        <c:spPr>
          <a:ln w="6350" cap="flat" cmpd="sng" algn="ctr">
            <a:solidFill>
              <a:srgbClr val="828282"/>
            </a:solidFill>
            <a:prstDash val="solid"/>
            <a:round/>
            <a:headEnd type="none" w="med" len="med"/>
            <a:tailEnd type="none" w="med" len="med"/>
          </a:ln>
        </c:spPr>
        <c:crossAx val="89594496"/>
        <c:crosses val="autoZero"/>
        <c:crossBetween val="midCat"/>
      </c:valAx>
      <c:spPr>
        <a:noFill/>
        <a:ln w="3175">
          <a:noFill/>
        </a:ln>
      </c:spPr>
    </c:plotArea>
    <c:legend>
      <c:legendPos val="b"/>
      <c:layout>
        <c:manualLayout>
          <c:xMode val="edge"/>
          <c:yMode val="edge"/>
          <c:x val="0"/>
          <c:y val="0.94364944133551587"/>
          <c:w val="1"/>
          <c:h val="5.6350558664484157E-2"/>
        </c:manualLayout>
      </c:layout>
      <c:overlay val="0"/>
      <c:spPr>
        <a:solidFill>
          <a:srgbClr val="FFFFFF"/>
        </a:solidFill>
      </c:spPr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927568" y="1501215"/>
    <xdr:ext cx="5580000" cy="4777154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BEE6DF4-E9F2-4EA6-A560-0A9A8DE77A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4254313" y="1838325"/>
    <xdr:ext cx="5760000" cy="4773706"/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1946AF4B-4A59-4F3E-A779-CE9700B2E7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0.27547</cdr:x>
      <cdr:y>0.03154</cdr:y>
    </cdr:from>
    <cdr:to>
      <cdr:x>0.3547</cdr:x>
      <cdr:y>0.83823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2E08CC2-4ED0-4690-BDE6-999E9348B62E}"/>
            </a:ext>
          </a:extLst>
        </cdr:cNvPr>
        <cdr:cNvSpPr/>
      </cdr:nvSpPr>
      <cdr:spPr>
        <a:xfrm xmlns:a="http://schemas.openxmlformats.org/drawingml/2006/main">
          <a:off x="1537146" y="150656"/>
          <a:ext cx="442103" cy="38537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4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anchor="t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>
              <a:solidFill>
                <a:schemeClr val="tx1"/>
              </a:solidFill>
              <a:latin typeface="Arial Narrow" panose="020B0606020202030204" pitchFamily="34" charset="0"/>
            </a:rPr>
            <a:t>                   Contrôle</a:t>
          </a:r>
          <a:r>
            <a:rPr lang="fr-FR" sz="1200" b="1" baseline="0">
              <a:solidFill>
                <a:schemeClr val="tx1"/>
              </a:solidFill>
              <a:latin typeface="Arial Narrow" panose="020B0606020202030204" pitchFamily="34" charset="0"/>
            </a:rPr>
            <a:t> des prix et salaires    </a:t>
          </a:r>
          <a:endParaRPr lang="fr-FR" sz="1200" b="1">
            <a:solidFill>
              <a:schemeClr val="tx1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313269" y="1516156"/>
    <xdr:ext cx="5400000" cy="4752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F4B4B685-1B5C-46B7-8E26-4AE03877F7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968563" y="1992406"/>
    <xdr:ext cx="5580000" cy="4775200"/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08DBB2E-7CE2-4EB3-9259-7326F02284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042132" y="4051167"/>
    <xdr:ext cx="5400000" cy="4572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028E32A-5515-4AEF-A127-C0813796EE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8543926" y="1416050"/>
    <xdr:ext cx="7056000" cy="5319059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EB68C3C-FFC4-4127-8ECF-25C89743C4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469822" y="2170691"/>
    <xdr:ext cx="6480000" cy="57600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3FAD5A6-9B3F-43BB-B0F3-16A0CC625B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4350203" y="1774915"/>
    <xdr:ext cx="5760000" cy="4772526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446E088-DC07-476D-B027-81669068A9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238124</xdr:colOff>
      <xdr:row>34</xdr:row>
      <xdr:rowOff>20410</xdr:rowOff>
    </xdr:from>
    <xdr:to>
      <xdr:col>10</xdr:col>
      <xdr:colOff>340178</xdr:colOff>
      <xdr:row>35</xdr:row>
      <xdr:rowOff>156483</xdr:rowOff>
    </xdr:to>
    <xdr:sp macro="" textlink="">
      <xdr:nvSpPr>
        <xdr:cNvPr id="2" name="ZoneTexte 1"/>
        <xdr:cNvSpPr txBox="1"/>
      </xdr:nvSpPr>
      <xdr:spPr>
        <a:xfrm>
          <a:off x="4592410" y="6776357"/>
          <a:ext cx="3946072" cy="360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latin typeface="Arial Narrow" panose="020B0606020202030204" pitchFamily="34" charset="0"/>
            </a:rPr>
            <a:t>* Barils par jour/ PIB réel.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0.15195</cdr:x>
      <cdr:y>0.0329</cdr:y>
    </cdr:from>
    <cdr:to>
      <cdr:x>0.93389</cdr:x>
      <cdr:y>0.65494</cdr:y>
    </cdr:to>
    <cdr:grpSp>
      <cdr:nvGrpSpPr>
        <cdr:cNvPr id="5" name="Groupe 4"/>
        <cdr:cNvGrpSpPr/>
      </cdr:nvGrpSpPr>
      <cdr:grpSpPr>
        <a:xfrm xmlns:a="http://schemas.openxmlformats.org/drawingml/2006/main">
          <a:off x="875232" y="157016"/>
          <a:ext cx="4503974" cy="2968702"/>
          <a:chOff x="817560" y="172224"/>
          <a:chExt cx="4145202" cy="2968719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8A7BA71B-0A8F-434E-B572-E0D5460F5776}"/>
              </a:ext>
            </a:extLst>
          </cdr:cNvPr>
          <cdr:cNvCxnSpPr/>
        </cdr:nvCxnSpPr>
        <cdr:spPr>
          <a:xfrm xmlns:a="http://schemas.openxmlformats.org/drawingml/2006/main">
            <a:off x="1046196" y="687960"/>
            <a:ext cx="2538" cy="2397908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/>
            </a:solidFill>
            <a:prstDash val="solid"/>
            <a:headEnd type="arrow"/>
            <a:tailEnd type="arrow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TextBox 3">
            <a:extLst xmlns:a="http://schemas.openxmlformats.org/drawingml/2006/main">
              <a:ext uri="{FF2B5EF4-FFF2-40B4-BE49-F238E27FC236}">
                <a16:creationId xmlns:a16="http://schemas.microsoft.com/office/drawing/2014/main" id="{4291C54C-1C06-4E6B-9626-493D3C918B6A}"/>
              </a:ext>
            </a:extLst>
          </cdr:cNvPr>
          <cdr:cNvSpPr txBox="1"/>
        </cdr:nvSpPr>
        <cdr:spPr>
          <a:xfrm xmlns:a="http://schemas.openxmlformats.org/drawingml/2006/main">
            <a:off x="817560" y="172224"/>
            <a:ext cx="1109538" cy="25790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fr-CH" sz="1400" b="0" i="0" baseline="0">
                <a:solidFill>
                  <a:schemeClr val="tx1"/>
                </a:solidFill>
                <a:latin typeface="Arial Narrow" panose="020B0606020202030204" pitchFamily="34" charset="0"/>
              </a:rPr>
              <a:t>Pic en 1972</a:t>
            </a:r>
          </a:p>
        </cdr:txBody>
      </cdr:sp>
      <cdr:cxnSp macro="">
        <cdr:nvCxnSpPr>
          <cdr:cNvPr id="8" name="Straight Connector 7">
            <a:extLst xmlns:a="http://schemas.openxmlformats.org/drawingml/2006/main">
              <a:ext uri="{FF2B5EF4-FFF2-40B4-BE49-F238E27FC236}">
                <a16:creationId xmlns:a16="http://schemas.microsoft.com/office/drawing/2014/main" id="{1F2DD9FF-E263-4E96-B5E9-9E144A80885D}"/>
              </a:ext>
            </a:extLst>
          </cdr:cNvPr>
          <cdr:cNvCxnSpPr/>
        </cdr:nvCxnSpPr>
        <cdr:spPr>
          <a:xfrm xmlns:a="http://schemas.openxmlformats.org/drawingml/2006/main" flipH="1" flipV="1">
            <a:off x="1045872" y="3140943"/>
            <a:ext cx="3916890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solidFill>
              <a:srgbClr val="008270"/>
            </a:solidFill>
            <a:prstDash val="sys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0" name="TextBox 1">
            <a:extLst xmlns:a="http://schemas.openxmlformats.org/drawingml/2006/main">
              <a:ext uri="{FF2B5EF4-FFF2-40B4-BE49-F238E27FC236}">
                <a16:creationId xmlns:a16="http://schemas.microsoft.com/office/drawing/2014/main" id="{697FDDD3-7A31-4FB5-A186-3F4F9CC2B849}"/>
              </a:ext>
            </a:extLst>
          </cdr:cNvPr>
          <cdr:cNvSpPr txBox="1"/>
        </cdr:nvSpPr>
        <cdr:spPr>
          <a:xfrm xmlns:a="http://schemas.openxmlformats.org/drawingml/2006/main" rot="16200000">
            <a:off x="752828" y="1764294"/>
            <a:ext cx="913652" cy="31320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CH" sz="1400" b="0" i="0" baseline="0">
                <a:solidFill>
                  <a:schemeClr val="tx1"/>
                </a:solidFill>
                <a:latin typeface="Arial Narrow" panose="020B0606020202030204" pitchFamily="34" charset="0"/>
              </a:rPr>
              <a:t>-69 %</a:t>
            </a: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o.pictet.com\PAM\FIXED-INCOME\MacroResearch\EcoDB\EcoDB%20-%20CODES\CEIC_C\EAKeyIndicatorsM&amp;Q_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o.pictet.com\PAM\MacroResearch\Analysis\Themes\SOVRISK\EA%20discretionary%20spending%20COVID%20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o.pictet.com\PAM\FIXED-INCOME\MacroResearch\@GMT-2024.01.18-08.00.27\Analysis\Geographic\G10\Europe\Eurozone\PRICES\EA%20inflation%20by%20grou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o.pictet.com\PAM\MacroResearch\Analysis\Themes\Hot%20themes\Hospital%20&amp;%20ICU%20rates%20-%20EUROP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ard\VV\Dropbox\Admin\CEPII\PolicyBrief\PB_monetary_policy_strategy_aglietta_nov2022\PB2022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IC_Y"/>
      <sheetName val="CEIC_Q"/>
      <sheetName val="CEIC_M"/>
      <sheetName val="CEIC_M_Credit"/>
      <sheetName val="CEIC_Q_Credit"/>
      <sheetName val="DATA_Q"/>
      <sheetName val="DATA_Q_Credit"/>
      <sheetName val="DATA_M"/>
      <sheetName val="DATA_M_Credit"/>
      <sheetName val="DATA_Y"/>
      <sheetName val="Pa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n</v>
          </cell>
          <cell r="E4" t="str">
            <v>.sa</v>
          </cell>
        </row>
        <row r="5">
          <cell r="B5" t="str">
            <v>r</v>
          </cell>
          <cell r="E5" t="str">
            <v>.nsa</v>
          </cell>
        </row>
        <row r="6">
          <cell r="E6" t="str">
            <v>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 MFF"/>
      <sheetName val="DATA_EU MFF"/>
      <sheetName val="DATA_EU MFF 2016-20"/>
      <sheetName val="DATA_Y"/>
      <sheetName val="DATA_GDP"/>
      <sheetName val="DATA_D"/>
      <sheetName val="Table fiscal stimulus"/>
      <sheetName val="RRP breakdown - EUR bn"/>
      <sheetName val="RRP breakdown - %"/>
      <sheetName val="RRP breakdown - financing"/>
      <sheetName val="RRP breakdown - financing %"/>
      <sheetName val="Table fiscal stimulus (2)"/>
      <sheetName val="NGEU annual breakdown"/>
      <sheetName val="Pre-financing 2021"/>
      <sheetName val="Absorption rate by EU MFF"/>
      <sheetName val="Absorption rate by EU MFF GMMO"/>
      <sheetName val="Absorption rate &amp; RRF"/>
      <sheetName val="Table fiscal measures"/>
      <sheetName val="Grants by country"/>
      <sheetName val="Grants by country %GDP"/>
      <sheetName val="Grants by country EURbn"/>
      <sheetName val="Loans by country EURbn"/>
      <sheetName val="React EU by country EURbn"/>
      <sheetName val="React EU by country % GDP"/>
      <sheetName val="React EU by country"/>
      <sheetName val="React EU by country %GDP"/>
      <sheetName val="All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7 (2)"/>
      <sheetName val="Chart1 (2)"/>
      <sheetName val="DATA_M"/>
      <sheetName val="DATA_M (2)"/>
      <sheetName val="DATA_M (3)"/>
      <sheetName val="DATA_M (4)"/>
      <sheetName val="DATA_M food"/>
      <sheetName val="Table food"/>
      <sheetName val="DATA_food weight"/>
      <sheetName val="Chart food"/>
      <sheetName val="DATA_Y"/>
      <sheetName val="Sheet1"/>
      <sheetName val="Table"/>
      <sheetName val="Chart1"/>
      <sheetName val="Chart2"/>
      <sheetName val="Chart3"/>
      <sheetName val="Chart4"/>
      <sheetName val="Chart5"/>
      <sheetName val="Chart6"/>
      <sheetName val="Chart7"/>
      <sheetName val="Chart8"/>
      <sheetName val="Chart9"/>
      <sheetName val="Chart10"/>
      <sheetName val="Chart11"/>
      <sheetName val="Chart12"/>
      <sheetName val="Chart13"/>
      <sheetName val="Chart13 (2)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2 (2)"/>
      <sheetName val="Food prices"/>
      <sheetName val="Food prices by coun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data"/>
      <sheetName val="Positive testing rates"/>
      <sheetName val="DATA_HO"/>
      <sheetName val="DATA_POP"/>
      <sheetName val="DATA_ICU"/>
      <sheetName val="DATA_NHA"/>
      <sheetName val="DATA_WICU"/>
      <sheetName val="DATA_positivity rate"/>
      <sheetName val="Table"/>
      <sheetName val="HO"/>
      <sheetName val="HO PER 100K"/>
      <sheetName val="ICU"/>
      <sheetName val="ICU PER 100K"/>
      <sheetName val="POSITIVITY"/>
      <sheetName val="NHA"/>
      <sheetName val="WNICUA"/>
      <sheetName val="HO EA"/>
      <sheetName val="HO EA PER 100K"/>
      <sheetName val="ICU EA"/>
      <sheetName val="ICU EA PER 100K"/>
      <sheetName val="POSITIVITY EA"/>
      <sheetName val="NHA EA"/>
      <sheetName val="NICUA EA"/>
      <sheetName val="HO FR, IT, PT"/>
      <sheetName val="ICU ES, FR, PT"/>
      <sheetName val="NHA BG, FR, ES"/>
      <sheetName val="NICUA FR, NL, ES"/>
      <sheetName val="POSITIVITY BG, FR, IT"/>
      <sheetName val="POSITIVITY PT, NL, ES"/>
      <sheetName val="POSITIVITY BG, FR, IT GMMO"/>
      <sheetName val="POSITIVITY BG, FR, NL, IT"/>
      <sheetName val="AllCountries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"/>
      <sheetName val="Figure 3"/>
      <sheetName val="Figure 4"/>
      <sheetName val="Figure  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ictet White">
    <a:dk1>
      <a:sysClr val="windowText" lastClr="000000"/>
    </a:dk1>
    <a:lt1>
      <a:sysClr val="window" lastClr="FFFFFF"/>
    </a:lt1>
    <a:dk2>
      <a:srgbClr val="AD0101"/>
    </a:dk2>
    <a:lt2>
      <a:srgbClr val="666666"/>
    </a:lt2>
    <a:accent1>
      <a:srgbClr val="AD0101"/>
    </a:accent1>
    <a:accent2>
      <a:srgbClr val="666666"/>
    </a:accent2>
    <a:accent3>
      <a:srgbClr val="003366"/>
    </a:accent3>
    <a:accent4>
      <a:srgbClr val="660039"/>
    </a:accent4>
    <a:accent5>
      <a:srgbClr val="0E6A70"/>
    </a:accent5>
    <a:accent6>
      <a:srgbClr val="9B9B9B"/>
    </a:accent6>
    <a:hlink>
      <a:srgbClr val="AD0101"/>
    </a:hlink>
    <a:folHlink>
      <a:srgbClr val="003366"/>
    </a:folHlink>
  </a:clrScheme>
  <a:fontScheme name="Pictet">
    <a:majorFont>
      <a:latin typeface="Palatino Linotype"/>
      <a:ea typeface=""/>
      <a:cs typeface=""/>
    </a:majorFont>
    <a:minorFont>
      <a:latin typeface="Trade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el.aglietta@cepii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4" sqref="A4"/>
    </sheetView>
  </sheetViews>
  <sheetFormatPr baseColWidth="10" defaultColWidth="11.44140625" defaultRowHeight="15.6" x14ac:dyDescent="0.3"/>
  <cols>
    <col min="1" max="1" width="43.21875" style="2" customWidth="1"/>
    <col min="2" max="2" width="128.21875" style="2" bestFit="1" customWidth="1"/>
    <col min="3" max="16384" width="11.44140625" style="2"/>
  </cols>
  <sheetData>
    <row r="1" spans="1:2" ht="16.05" customHeight="1" x14ac:dyDescent="0.3">
      <c r="A1" s="105" t="s">
        <v>17</v>
      </c>
      <c r="B1" s="105"/>
    </row>
    <row r="2" spans="1:2" x14ac:dyDescent="0.3">
      <c r="A2" s="4" t="s">
        <v>18</v>
      </c>
      <c r="B2" s="2" t="s">
        <v>19</v>
      </c>
    </row>
    <row r="3" spans="1:2" ht="18" customHeight="1" x14ac:dyDescent="0.3">
      <c r="A3" s="4" t="s">
        <v>20</v>
      </c>
      <c r="B3" s="5" t="s">
        <v>57</v>
      </c>
    </row>
    <row r="4" spans="1:2" ht="16.05" customHeight="1" x14ac:dyDescent="0.3">
      <c r="A4" s="4" t="s">
        <v>30</v>
      </c>
      <c r="B4" s="6" t="s">
        <v>56</v>
      </c>
    </row>
    <row r="5" spans="1:2" ht="16.05" customHeight="1" x14ac:dyDescent="0.3">
      <c r="A5" s="4" t="s">
        <v>21</v>
      </c>
      <c r="B5" s="7" t="s">
        <v>22</v>
      </c>
    </row>
    <row r="6" spans="1:2" ht="16.05" customHeight="1" x14ac:dyDescent="0.3">
      <c r="A6" s="8"/>
    </row>
    <row r="7" spans="1:2" ht="16.05" customHeight="1" x14ac:dyDescent="0.3">
      <c r="A7" s="106" t="s">
        <v>23</v>
      </c>
      <c r="B7" s="106"/>
    </row>
    <row r="8" spans="1:2" ht="16.05" customHeight="1" x14ac:dyDescent="0.3">
      <c r="A8" s="2" t="s">
        <v>24</v>
      </c>
    </row>
    <row r="9" spans="1:2" ht="16.05" customHeight="1" x14ac:dyDescent="0.3">
      <c r="A9" s="9" t="s">
        <v>25</v>
      </c>
    </row>
    <row r="10" spans="1:2" ht="16.05" customHeight="1" x14ac:dyDescent="0.3">
      <c r="A10" s="2" t="s">
        <v>26</v>
      </c>
    </row>
    <row r="11" spans="1:2" ht="16.05" customHeight="1" x14ac:dyDescent="0.3">
      <c r="A11" s="2" t="s">
        <v>27</v>
      </c>
    </row>
    <row r="12" spans="1:2" ht="16.05" customHeight="1" x14ac:dyDescent="0.3">
      <c r="A12" s="9"/>
      <c r="B12" s="10"/>
    </row>
    <row r="13" spans="1:2" ht="16.05" customHeight="1" x14ac:dyDescent="0.3">
      <c r="A13" s="11"/>
      <c r="B13" s="9"/>
    </row>
    <row r="14" spans="1:2" ht="16.05" customHeight="1" x14ac:dyDescent="0.3">
      <c r="A14" s="105" t="s">
        <v>28</v>
      </c>
      <c r="B14" s="105"/>
    </row>
    <row r="15" spans="1:2" ht="16.05" customHeight="1" x14ac:dyDescent="0.3">
      <c r="A15" s="12"/>
      <c r="B15" s="9"/>
    </row>
    <row r="16" spans="1:2" ht="16.05" customHeight="1" x14ac:dyDescent="0.3">
      <c r="A16" s="9"/>
      <c r="B16" s="9"/>
    </row>
  </sheetData>
  <mergeCells count="3">
    <mergeCell ref="A1:B1"/>
    <mergeCell ref="A7:B7"/>
    <mergeCell ref="A14:B14"/>
  </mergeCells>
  <hyperlinks>
    <hyperlink ref="B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zoomScale="60" zoomScaleNormal="60" workbookViewId="0">
      <pane xSplit="2" ySplit="8" topLeftCell="C9" activePane="bottomRight" state="frozen"/>
      <selection pane="topRight" activeCell="C1" sqref="C1"/>
      <selection pane="bottomLeft" activeCell="A15" sqref="A15"/>
      <selection pane="bottomRight" activeCell="B3" sqref="B3"/>
    </sheetView>
  </sheetViews>
  <sheetFormatPr baseColWidth="10" defaultColWidth="13.21875" defaultRowHeight="15.6" x14ac:dyDescent="0.3"/>
  <cols>
    <col min="1" max="1" width="13.21875" style="13"/>
    <col min="2" max="2" width="11.77734375" style="18" customWidth="1"/>
    <col min="3" max="3" width="8.77734375" style="13" customWidth="1"/>
    <col min="4" max="4" width="10.44140625" style="14" customWidth="1"/>
    <col min="5" max="16384" width="13.21875" style="13"/>
  </cols>
  <sheetData>
    <row r="1" spans="1:10" x14ac:dyDescent="0.3">
      <c r="A1" s="1" t="s">
        <v>33</v>
      </c>
      <c r="B1" s="108" t="s">
        <v>43</v>
      </c>
      <c r="C1" s="108"/>
      <c r="D1" s="108"/>
      <c r="E1" s="108"/>
      <c r="F1" s="108"/>
      <c r="G1" s="108"/>
      <c r="H1" s="108"/>
      <c r="I1" s="108"/>
      <c r="J1" s="108"/>
    </row>
    <row r="2" spans="1:10" x14ac:dyDescent="0.3">
      <c r="A2" s="1" t="s">
        <v>47</v>
      </c>
      <c r="B2" s="94" t="s">
        <v>46</v>
      </c>
      <c r="C2" s="94"/>
      <c r="D2" s="94"/>
      <c r="E2" s="94"/>
      <c r="F2" s="94"/>
      <c r="G2" s="94"/>
      <c r="H2" s="94"/>
      <c r="I2" s="94"/>
      <c r="J2" s="94"/>
    </row>
    <row r="3" spans="1:10" x14ac:dyDescent="0.3">
      <c r="A3" s="1" t="s">
        <v>60</v>
      </c>
      <c r="B3" s="104" t="s">
        <v>61</v>
      </c>
      <c r="C3" s="104"/>
      <c r="D3" s="104"/>
      <c r="E3" s="104"/>
      <c r="F3" s="104"/>
      <c r="G3" s="104"/>
      <c r="H3" s="104"/>
      <c r="I3" s="104"/>
      <c r="J3" s="104"/>
    </row>
    <row r="4" spans="1:10" x14ac:dyDescent="0.3">
      <c r="A4" s="1" t="s">
        <v>32</v>
      </c>
      <c r="B4" s="107" t="s">
        <v>8</v>
      </c>
      <c r="C4" s="107"/>
      <c r="D4" s="107"/>
      <c r="E4" s="107"/>
      <c r="F4" s="107"/>
      <c r="G4" s="107"/>
      <c r="H4" s="107"/>
      <c r="I4" s="107"/>
    </row>
    <row r="5" spans="1:10" x14ac:dyDescent="0.3">
      <c r="A5" s="1"/>
    </row>
    <row r="7" spans="1:10" x14ac:dyDescent="0.3">
      <c r="C7" s="22" t="s">
        <v>6</v>
      </c>
      <c r="D7" s="20" t="s">
        <v>12</v>
      </c>
    </row>
    <row r="8" spans="1:10" s="16" customFormat="1" x14ac:dyDescent="0.3">
      <c r="B8" s="19"/>
      <c r="C8" s="23" t="s">
        <v>3</v>
      </c>
      <c r="D8" s="21" t="s">
        <v>3</v>
      </c>
    </row>
    <row r="9" spans="1:10" x14ac:dyDescent="0.3">
      <c r="B9" s="27">
        <v>24838</v>
      </c>
      <c r="C9" s="25">
        <v>3.6474069683500687</v>
      </c>
      <c r="D9" s="24">
        <v>3.8011672750290728</v>
      </c>
    </row>
    <row r="10" spans="1:10" x14ac:dyDescent="0.3">
      <c r="B10" s="26">
        <v>24869</v>
      </c>
      <c r="C10" s="25">
        <v>3.6363659483013748</v>
      </c>
      <c r="D10" s="24">
        <v>4.3859648144378411</v>
      </c>
    </row>
    <row r="11" spans="1:10" x14ac:dyDescent="0.3">
      <c r="B11" s="26">
        <v>24898</v>
      </c>
      <c r="C11" s="25">
        <v>3.9393916274562031</v>
      </c>
      <c r="D11" s="24">
        <v>4.3731779398387687</v>
      </c>
    </row>
    <row r="12" spans="1:10" x14ac:dyDescent="0.3">
      <c r="B12" s="26">
        <v>24929</v>
      </c>
      <c r="C12" s="25">
        <v>3.927501847996183</v>
      </c>
      <c r="D12" s="24">
        <v>4.3604649228621639</v>
      </c>
    </row>
    <row r="13" spans="1:10" x14ac:dyDescent="0.3">
      <c r="B13" s="26">
        <v>24959</v>
      </c>
      <c r="C13" s="25">
        <v>4.229612055642491</v>
      </c>
      <c r="D13" s="24">
        <v>4.3478260869565162</v>
      </c>
    </row>
    <row r="14" spans="1:10" x14ac:dyDescent="0.3">
      <c r="B14" s="26">
        <v>24990</v>
      </c>
      <c r="C14" s="25">
        <v>4.2042088827461725</v>
      </c>
      <c r="D14" s="24">
        <v>4.6242842756628306</v>
      </c>
    </row>
    <row r="15" spans="1:10" x14ac:dyDescent="0.3">
      <c r="B15" s="26">
        <v>25020</v>
      </c>
      <c r="C15" s="25">
        <v>4.4910177588997158</v>
      </c>
      <c r="D15" s="24">
        <v>4.8991375376426447</v>
      </c>
    </row>
    <row r="16" spans="1:10" x14ac:dyDescent="0.3">
      <c r="B16" s="26">
        <v>25051</v>
      </c>
      <c r="C16" s="25">
        <v>4.4776119402985017</v>
      </c>
      <c r="D16" s="24">
        <v>4.5845226480424941</v>
      </c>
    </row>
    <row r="17" spans="2:4" x14ac:dyDescent="0.3">
      <c r="B17" s="26">
        <v>25082</v>
      </c>
      <c r="C17" s="25">
        <v>4.4642859170226075</v>
      </c>
      <c r="D17" s="24">
        <v>4.8571450369698681</v>
      </c>
    </row>
    <row r="18" spans="2:4" x14ac:dyDescent="0.3">
      <c r="B18" s="26">
        <v>25112</v>
      </c>
      <c r="C18" s="25">
        <v>4.7477698453960926</v>
      </c>
      <c r="D18" s="24">
        <v>5.1282140456072653</v>
      </c>
    </row>
    <row r="19" spans="2:4" x14ac:dyDescent="0.3">
      <c r="B19" s="26">
        <v>25143</v>
      </c>
      <c r="C19" s="25">
        <v>4.4247785618974547</v>
      </c>
      <c r="D19" s="24">
        <v>5.397720653409948</v>
      </c>
    </row>
    <row r="20" spans="2:4" x14ac:dyDescent="0.3">
      <c r="B20" s="26">
        <v>25173</v>
      </c>
      <c r="C20" s="25">
        <v>4.7058778650620354</v>
      </c>
      <c r="D20" s="24">
        <v>5.08474338834327</v>
      </c>
    </row>
    <row r="21" spans="2:4" x14ac:dyDescent="0.3">
      <c r="B21" s="27">
        <v>25204</v>
      </c>
      <c r="C21" s="25">
        <v>4.6920890334720156</v>
      </c>
      <c r="D21" s="24">
        <v>5.0704203860860417</v>
      </c>
    </row>
    <row r="22" spans="2:4" x14ac:dyDescent="0.3">
      <c r="B22" s="26">
        <v>25235</v>
      </c>
      <c r="C22" s="25">
        <v>4.6783580070995754</v>
      </c>
      <c r="D22" s="24">
        <v>5.3221223265464204</v>
      </c>
    </row>
    <row r="23" spans="2:4" x14ac:dyDescent="0.3">
      <c r="B23" s="26">
        <v>25263</v>
      </c>
      <c r="C23" s="25">
        <v>5.2478113034932079</v>
      </c>
      <c r="D23" s="24">
        <v>5.5865922978277069</v>
      </c>
    </row>
    <row r="24" spans="2:4" x14ac:dyDescent="0.3">
      <c r="B24" s="26">
        <v>25294</v>
      </c>
      <c r="C24" s="25">
        <v>5.5232489154172981</v>
      </c>
      <c r="D24" s="24">
        <v>6.1281249435499205</v>
      </c>
    </row>
    <row r="25" spans="2:4" x14ac:dyDescent="0.3">
      <c r="B25" s="26">
        <v>25324</v>
      </c>
      <c r="C25" s="25">
        <v>5.5072507996490003</v>
      </c>
      <c r="D25" s="24">
        <v>5.8333290947808223</v>
      </c>
    </row>
    <row r="26" spans="2:4" x14ac:dyDescent="0.3">
      <c r="B26" s="26">
        <v>25355</v>
      </c>
      <c r="C26" s="25">
        <v>5.4754976063599656</v>
      </c>
      <c r="D26" s="24">
        <v>5.8011006349784822</v>
      </c>
    </row>
    <row r="27" spans="2:4" x14ac:dyDescent="0.3">
      <c r="B27" s="26">
        <v>25385</v>
      </c>
      <c r="C27" s="25">
        <v>5.4441192782549308</v>
      </c>
      <c r="D27" s="24">
        <v>5.7692263354112185</v>
      </c>
    </row>
    <row r="28" spans="2:4" x14ac:dyDescent="0.3">
      <c r="B28" s="26">
        <v>25416</v>
      </c>
      <c r="C28" s="25">
        <v>5.4285757882254444</v>
      </c>
      <c r="D28" s="24">
        <v>6.0273993505190475</v>
      </c>
    </row>
    <row r="29" spans="2:4" x14ac:dyDescent="0.3">
      <c r="B29" s="26">
        <v>25447</v>
      </c>
      <c r="C29" s="25">
        <v>5.6980059457113157</v>
      </c>
      <c r="D29" s="24">
        <v>5.9945523629554458</v>
      </c>
    </row>
    <row r="30" spans="2:4" x14ac:dyDescent="0.3">
      <c r="B30" s="26">
        <v>25477</v>
      </c>
      <c r="C30" s="25">
        <v>5.6657225020567523</v>
      </c>
      <c r="D30" s="24">
        <v>5.9620511037086885</v>
      </c>
    </row>
    <row r="31" spans="2:4" x14ac:dyDescent="0.3">
      <c r="B31" s="26">
        <v>25508</v>
      </c>
      <c r="C31" s="25">
        <v>5.9321988237370675</v>
      </c>
      <c r="D31" s="24">
        <v>5.660383760617151</v>
      </c>
    </row>
    <row r="32" spans="2:4" x14ac:dyDescent="0.3">
      <c r="B32" s="26">
        <v>25538</v>
      </c>
      <c r="C32" s="25">
        <v>5.8988830865959869</v>
      </c>
      <c r="D32" s="24">
        <v>5.9139804242455938</v>
      </c>
    </row>
    <row r="33" spans="2:4" x14ac:dyDescent="0.3">
      <c r="B33" s="27">
        <v>25569</v>
      </c>
      <c r="C33" s="25">
        <v>6.1624669913825301</v>
      </c>
      <c r="D33" s="24">
        <v>6.1662179198526985</v>
      </c>
    </row>
    <row r="34" spans="2:4" x14ac:dyDescent="0.3">
      <c r="B34" s="26">
        <v>25600</v>
      </c>
      <c r="C34" s="25">
        <v>6.4245790113860153</v>
      </c>
      <c r="D34" s="24">
        <v>5.8510660963288217</v>
      </c>
    </row>
    <row r="35" spans="2:4" x14ac:dyDescent="0.3">
      <c r="B35" s="26">
        <v>25628</v>
      </c>
      <c r="C35" s="25">
        <v>6.0941851964801685</v>
      </c>
      <c r="D35" s="24">
        <v>6.0846541891078658</v>
      </c>
    </row>
    <row r="36" spans="2:4" x14ac:dyDescent="0.3">
      <c r="B36" s="26">
        <v>25659</v>
      </c>
      <c r="C36" s="25">
        <v>6.0606082897471794</v>
      </c>
      <c r="D36" s="24">
        <v>6.0367536584550265</v>
      </c>
    </row>
    <row r="37" spans="2:4" x14ac:dyDescent="0.3">
      <c r="B37" s="26">
        <v>25689</v>
      </c>
      <c r="C37" s="25">
        <v>6.0439474066452448</v>
      </c>
      <c r="D37" s="24">
        <v>6.2992168556360326</v>
      </c>
    </row>
    <row r="38" spans="2:4" x14ac:dyDescent="0.3">
      <c r="B38" s="26">
        <v>25720</v>
      </c>
      <c r="C38" s="25">
        <v>6.0109312968824753</v>
      </c>
      <c r="D38" s="24">
        <v>6.5274152736298277</v>
      </c>
    </row>
    <row r="39" spans="2:4" x14ac:dyDescent="0.3">
      <c r="B39" s="26">
        <v>25750</v>
      </c>
      <c r="C39" s="25">
        <v>5.7065280770535622</v>
      </c>
      <c r="D39" s="24">
        <v>6.233770197088063</v>
      </c>
    </row>
    <row r="40" spans="2:4" x14ac:dyDescent="0.3">
      <c r="B40" s="26">
        <v>25781</v>
      </c>
      <c r="C40" s="25">
        <v>5.6910525400610368</v>
      </c>
      <c r="D40" s="24">
        <v>6.2015443510791073</v>
      </c>
    </row>
    <row r="41" spans="2:4" x14ac:dyDescent="0.3">
      <c r="B41" s="26">
        <v>25812</v>
      </c>
      <c r="C41" s="25">
        <v>5.660383760617151</v>
      </c>
      <c r="D41" s="24">
        <v>6.1696596839077245</v>
      </c>
    </row>
    <row r="42" spans="2:4" x14ac:dyDescent="0.3">
      <c r="B42" s="26">
        <v>25842</v>
      </c>
      <c r="C42" s="25">
        <v>5.6300330610512077</v>
      </c>
      <c r="D42" s="24">
        <v>6.1381115589234128</v>
      </c>
    </row>
    <row r="43" spans="2:4" x14ac:dyDescent="0.3">
      <c r="B43" s="26">
        <v>25873</v>
      </c>
      <c r="C43" s="25">
        <v>5.5999959309895786</v>
      </c>
      <c r="D43" s="24">
        <v>6.6326490395867239</v>
      </c>
    </row>
    <row r="44" spans="2:4" x14ac:dyDescent="0.3">
      <c r="B44" s="26">
        <v>25903</v>
      </c>
      <c r="C44" s="25">
        <v>5.570287617037593</v>
      </c>
      <c r="D44" s="24">
        <v>6.5989806432199032</v>
      </c>
    </row>
    <row r="45" spans="2:4" x14ac:dyDescent="0.3">
      <c r="B45" s="27">
        <v>25934</v>
      </c>
      <c r="C45" s="25">
        <v>5.2770446424239879</v>
      </c>
      <c r="D45" s="24">
        <v>6.3131315563907577</v>
      </c>
    </row>
    <row r="46" spans="2:4" x14ac:dyDescent="0.3">
      <c r="B46" s="26">
        <v>25965</v>
      </c>
      <c r="C46" s="25">
        <v>4.7244176478916131</v>
      </c>
      <c r="D46" s="24">
        <v>6.0301547032294849</v>
      </c>
    </row>
    <row r="47" spans="2:4" x14ac:dyDescent="0.3">
      <c r="B47" s="26">
        <v>25993</v>
      </c>
      <c r="C47" s="25">
        <v>4.4386443780773419</v>
      </c>
      <c r="D47" s="24">
        <v>5.2369136377239869</v>
      </c>
    </row>
    <row r="48" spans="2:4" x14ac:dyDescent="0.3">
      <c r="B48" s="26">
        <v>26024</v>
      </c>
      <c r="C48" s="25">
        <v>4.1558401925223194</v>
      </c>
      <c r="D48" s="24">
        <v>4.9504948625283305</v>
      </c>
    </row>
    <row r="49" spans="2:4" x14ac:dyDescent="0.3">
      <c r="B49" s="26">
        <v>26054</v>
      </c>
      <c r="C49" s="25">
        <v>4.4041472283456073</v>
      </c>
      <c r="D49" s="24">
        <v>5.1851814175829531</v>
      </c>
    </row>
    <row r="50" spans="2:4" x14ac:dyDescent="0.3">
      <c r="B50" s="26">
        <v>26085</v>
      </c>
      <c r="C50" s="25">
        <v>4.3814453514619345</v>
      </c>
      <c r="D50" s="24">
        <v>4.9019608759779203</v>
      </c>
    </row>
    <row r="51" spans="2:4" x14ac:dyDescent="0.3">
      <c r="B51" s="26">
        <v>26115</v>
      </c>
      <c r="C51" s="25">
        <v>4.3701719320273895</v>
      </c>
      <c r="D51" s="24">
        <v>4.8899753676892317</v>
      </c>
    </row>
    <row r="52" spans="2:4" x14ac:dyDescent="0.3">
      <c r="B52" s="26">
        <v>26146</v>
      </c>
      <c r="C52" s="25">
        <v>4.3589763152293699</v>
      </c>
      <c r="D52" s="24">
        <v>4.6228749304583516</v>
      </c>
    </row>
    <row r="53" spans="2:4" x14ac:dyDescent="0.3">
      <c r="B53" s="26">
        <v>26177</v>
      </c>
      <c r="C53" s="25">
        <v>4.0816286810733118</v>
      </c>
      <c r="D53" s="24">
        <v>4.1162246836410503</v>
      </c>
    </row>
    <row r="54" spans="2:4" x14ac:dyDescent="0.3">
      <c r="B54" s="26">
        <v>26207</v>
      </c>
      <c r="C54" s="25">
        <v>3.8071064515435609</v>
      </c>
      <c r="D54" s="24">
        <v>3.8554180099303466</v>
      </c>
    </row>
    <row r="55" spans="2:4" x14ac:dyDescent="0.3">
      <c r="B55" s="26">
        <v>26238</v>
      </c>
      <c r="C55" s="25">
        <v>3.535357524808532</v>
      </c>
      <c r="D55" s="24">
        <v>3.3492860082103562</v>
      </c>
    </row>
    <row r="56" spans="2:4" x14ac:dyDescent="0.3">
      <c r="B56" s="26">
        <v>26268</v>
      </c>
      <c r="C56" s="25">
        <v>3.2663298039715158</v>
      </c>
      <c r="D56" s="24">
        <v>3.0952362787155892</v>
      </c>
    </row>
    <row r="57" spans="2:4" x14ac:dyDescent="0.3">
      <c r="B57" s="27">
        <v>26299</v>
      </c>
      <c r="C57" s="25">
        <v>3.2581433266797575</v>
      </c>
      <c r="D57" s="24">
        <v>3.3254194219020832</v>
      </c>
    </row>
    <row r="58" spans="2:4" x14ac:dyDescent="0.3">
      <c r="B58" s="26">
        <v>26330</v>
      </c>
      <c r="C58" s="25">
        <v>3.7593983524715071</v>
      </c>
      <c r="D58" s="24">
        <v>3.3175300613054333</v>
      </c>
    </row>
    <row r="59" spans="2:4" x14ac:dyDescent="0.3">
      <c r="B59" s="26">
        <v>26359</v>
      </c>
      <c r="C59" s="25">
        <v>3.5000038146972656</v>
      </c>
      <c r="D59" s="24">
        <v>3.3175300613054333</v>
      </c>
    </row>
    <row r="60" spans="2:4" x14ac:dyDescent="0.3">
      <c r="B60" s="26">
        <v>26390</v>
      </c>
      <c r="C60" s="25">
        <v>3.4912757584826579</v>
      </c>
      <c r="D60" s="24">
        <v>3.3018812754691709</v>
      </c>
    </row>
    <row r="61" spans="2:4" x14ac:dyDescent="0.3">
      <c r="B61" s="26">
        <v>26420</v>
      </c>
      <c r="C61" s="25">
        <v>3.2258046195322123</v>
      </c>
      <c r="D61" s="24">
        <v>3.0516504655453076</v>
      </c>
    </row>
    <row r="62" spans="2:4" x14ac:dyDescent="0.3">
      <c r="B62" s="26">
        <v>26451</v>
      </c>
      <c r="C62" s="25">
        <v>2.9629648467640806</v>
      </c>
      <c r="D62" s="24">
        <v>2.8037401503044208</v>
      </c>
    </row>
    <row r="63" spans="2:4" x14ac:dyDescent="0.3">
      <c r="B63" s="26">
        <v>26481</v>
      </c>
      <c r="C63" s="25">
        <v>2.955667014875246</v>
      </c>
      <c r="D63" s="24">
        <v>2.7971955840568086</v>
      </c>
    </row>
    <row r="64" spans="2:4" x14ac:dyDescent="0.3">
      <c r="B64" s="26">
        <v>26512</v>
      </c>
      <c r="C64" s="25">
        <v>2.9484047676779142</v>
      </c>
      <c r="D64" s="24">
        <v>3.0232540396756917</v>
      </c>
    </row>
    <row r="65" spans="2:4" x14ac:dyDescent="0.3">
      <c r="B65" s="26">
        <v>26543</v>
      </c>
      <c r="C65" s="25">
        <v>3.1862726994359747</v>
      </c>
      <c r="D65" s="24">
        <v>3.0232540396756917</v>
      </c>
    </row>
    <row r="66" spans="2:4" x14ac:dyDescent="0.3">
      <c r="B66" s="26">
        <v>26573</v>
      </c>
      <c r="C66" s="25">
        <v>3.1784821236204408</v>
      </c>
      <c r="D66" s="24">
        <v>3.0162484867334314</v>
      </c>
    </row>
    <row r="67" spans="2:4" x14ac:dyDescent="0.3">
      <c r="B67" s="26">
        <v>26604</v>
      </c>
      <c r="C67" s="25">
        <v>3.4146378679973282</v>
      </c>
      <c r="D67" s="24">
        <v>2.7777794947839709</v>
      </c>
    </row>
    <row r="68" spans="2:4" x14ac:dyDescent="0.3">
      <c r="B68" s="26">
        <v>26634</v>
      </c>
      <c r="C68" s="25">
        <v>3.406329873127433</v>
      </c>
      <c r="D68" s="24">
        <v>3.002307759737505</v>
      </c>
    </row>
    <row r="69" spans="2:4" x14ac:dyDescent="0.3">
      <c r="B69" s="27">
        <v>26665</v>
      </c>
      <c r="C69" s="25">
        <v>3.6407766316094126</v>
      </c>
      <c r="D69" s="24">
        <v>2.5287321244163081</v>
      </c>
    </row>
    <row r="70" spans="2:4" x14ac:dyDescent="0.3">
      <c r="B70" s="26">
        <v>26696</v>
      </c>
      <c r="C70" s="25">
        <v>3.8647304713767738</v>
      </c>
      <c r="D70" s="24">
        <v>2.7522954241654816</v>
      </c>
    </row>
    <row r="71" spans="2:4" x14ac:dyDescent="0.3">
      <c r="B71" s="26">
        <v>26724</v>
      </c>
      <c r="C71" s="25">
        <v>4.8309176963431071</v>
      </c>
      <c r="D71" s="24">
        <v>3.2110127864107199</v>
      </c>
    </row>
    <row r="72" spans="2:4" x14ac:dyDescent="0.3">
      <c r="B72" s="26">
        <v>26755</v>
      </c>
      <c r="C72" s="25">
        <v>5.3012066576854266</v>
      </c>
      <c r="D72" s="24">
        <v>2.9680348395088032</v>
      </c>
    </row>
    <row r="73" spans="2:4" x14ac:dyDescent="0.3">
      <c r="B73" s="26">
        <v>26785</v>
      </c>
      <c r="C73" s="25">
        <v>5.5288536925995828</v>
      </c>
      <c r="D73" s="24">
        <v>3.1890607346706901</v>
      </c>
    </row>
    <row r="74" spans="2:4" x14ac:dyDescent="0.3">
      <c r="B74" s="26">
        <v>26816</v>
      </c>
      <c r="C74" s="25">
        <v>5.9952037272427532</v>
      </c>
      <c r="D74" s="24">
        <v>3.1818216497247818</v>
      </c>
    </row>
    <row r="75" spans="2:4" x14ac:dyDescent="0.3">
      <c r="B75" s="26">
        <v>26846</v>
      </c>
      <c r="C75" s="25">
        <v>5.7416305494834177</v>
      </c>
      <c r="D75" s="24">
        <v>3.1746067444887984</v>
      </c>
    </row>
    <row r="76" spans="2:4" x14ac:dyDescent="0.3">
      <c r="B76" s="26">
        <v>26877</v>
      </c>
      <c r="C76" s="25">
        <v>7.398564107942633</v>
      </c>
      <c r="D76" s="24">
        <v>3.1602743792096817</v>
      </c>
    </row>
    <row r="77" spans="2:4" x14ac:dyDescent="0.3">
      <c r="B77" s="26">
        <v>26908</v>
      </c>
      <c r="C77" s="25">
        <v>7.3634261310577784</v>
      </c>
      <c r="D77" s="24">
        <v>3.8374735715960497</v>
      </c>
    </row>
    <row r="78" spans="2:4" x14ac:dyDescent="0.3">
      <c r="B78" s="26">
        <v>26938</v>
      </c>
      <c r="C78" s="25">
        <v>8.0568664685133342</v>
      </c>
      <c r="D78" s="24">
        <v>4.2792739772186934</v>
      </c>
    </row>
    <row r="79" spans="2:4" x14ac:dyDescent="0.3">
      <c r="B79" s="26">
        <v>26969</v>
      </c>
      <c r="C79" s="25">
        <v>8.2547166840637232</v>
      </c>
      <c r="D79" s="24">
        <v>4.7297261305207172</v>
      </c>
    </row>
    <row r="80" spans="2:4" x14ac:dyDescent="0.3">
      <c r="B80" s="26">
        <v>26999</v>
      </c>
      <c r="C80" s="25">
        <v>8.9411746754365851</v>
      </c>
      <c r="D80" s="24">
        <v>4.708525472342501</v>
      </c>
    </row>
    <row r="81" spans="2:4" x14ac:dyDescent="0.3">
      <c r="B81" s="27">
        <v>27030</v>
      </c>
      <c r="C81" s="25">
        <v>9.601869791252085</v>
      </c>
      <c r="D81" s="24">
        <v>5.1569576915846227</v>
      </c>
    </row>
    <row r="82" spans="2:4" x14ac:dyDescent="0.3">
      <c r="B82" s="26">
        <v>27061</v>
      </c>
      <c r="C82" s="25">
        <v>9.9999982257222086</v>
      </c>
      <c r="D82" s="24">
        <v>5.3571463543542137</v>
      </c>
    </row>
    <row r="83" spans="2:4" x14ac:dyDescent="0.3">
      <c r="B83" s="26">
        <v>27089</v>
      </c>
      <c r="C83" s="25">
        <v>10.138243217705821</v>
      </c>
      <c r="D83" s="24">
        <v>5.7777743869357607</v>
      </c>
    </row>
    <row r="84" spans="2:4" x14ac:dyDescent="0.3">
      <c r="B84" s="26">
        <v>27120</v>
      </c>
      <c r="C84" s="25">
        <v>10.068644472228783</v>
      </c>
      <c r="D84" s="24">
        <v>6.208432697319239</v>
      </c>
    </row>
    <row r="85" spans="2:4" x14ac:dyDescent="0.3">
      <c r="B85" s="26">
        <v>27150</v>
      </c>
      <c r="C85" s="25">
        <v>10.706143017948534</v>
      </c>
      <c r="D85" s="24">
        <v>7.0640194632089219</v>
      </c>
    </row>
    <row r="86" spans="2:4" x14ac:dyDescent="0.3">
      <c r="B86" s="26">
        <v>27181</v>
      </c>
      <c r="C86" s="25">
        <v>10.859726593229425</v>
      </c>
      <c r="D86" s="24">
        <v>7.9295117910271955</v>
      </c>
    </row>
    <row r="87" spans="2:4" x14ac:dyDescent="0.3">
      <c r="B87" s="26">
        <v>27211</v>
      </c>
      <c r="C87" s="25">
        <v>11.538457887080654</v>
      </c>
      <c r="D87" s="24">
        <v>8.7912087912087884</v>
      </c>
    </row>
    <row r="88" spans="2:4" x14ac:dyDescent="0.3">
      <c r="B88" s="26">
        <v>27242</v>
      </c>
      <c r="C88" s="25">
        <v>10.888892279730896</v>
      </c>
      <c r="D88" s="24">
        <v>9.8468269690911825</v>
      </c>
    </row>
    <row r="89" spans="2:4" x14ac:dyDescent="0.3">
      <c r="B89" s="26">
        <v>27273</v>
      </c>
      <c r="C89" s="25">
        <v>11.946897389455856</v>
      </c>
      <c r="D89" s="24">
        <v>10.217392962911859</v>
      </c>
    </row>
    <row r="90" spans="2:4" x14ac:dyDescent="0.3">
      <c r="B90" s="26">
        <v>27303</v>
      </c>
      <c r="C90" s="25">
        <v>11.842109005647259</v>
      </c>
      <c r="D90" s="24">
        <v>10.583156817758066</v>
      </c>
    </row>
    <row r="91" spans="2:4" x14ac:dyDescent="0.3">
      <c r="B91" s="26">
        <v>27334</v>
      </c>
      <c r="C91" s="25">
        <v>12.200431999906911</v>
      </c>
      <c r="D91" s="24">
        <v>10.967738654023861</v>
      </c>
    </row>
    <row r="92" spans="2:4" x14ac:dyDescent="0.3">
      <c r="B92" s="26">
        <v>27364</v>
      </c>
      <c r="C92" s="25">
        <v>12.095037540164526</v>
      </c>
      <c r="D92" s="24">
        <v>11.349034583456714</v>
      </c>
    </row>
    <row r="93" spans="2:4" x14ac:dyDescent="0.3">
      <c r="B93" s="27">
        <v>27395</v>
      </c>
      <c r="C93" s="25">
        <v>11.752136943721553</v>
      </c>
      <c r="D93" s="24">
        <v>11.513854020243429</v>
      </c>
    </row>
    <row r="94" spans="2:4" x14ac:dyDescent="0.3">
      <c r="B94" s="26">
        <v>27426</v>
      </c>
      <c r="C94" s="25">
        <v>11.205072563527409</v>
      </c>
      <c r="D94" s="24">
        <v>11.864403355090843</v>
      </c>
    </row>
    <row r="95" spans="2:4" x14ac:dyDescent="0.3">
      <c r="B95" s="26">
        <v>27454</v>
      </c>
      <c r="C95" s="25">
        <v>10.460251212981973</v>
      </c>
      <c r="D95" s="24">
        <v>11.344541384417795</v>
      </c>
    </row>
    <row r="96" spans="2:4" x14ac:dyDescent="0.3">
      <c r="B96" s="26">
        <v>27485</v>
      </c>
      <c r="C96" s="25">
        <v>10.187113682581966</v>
      </c>
      <c r="D96" s="24">
        <v>11.27348129261371</v>
      </c>
    </row>
    <row r="97" spans="2:4" x14ac:dyDescent="0.3">
      <c r="B97" s="26">
        <v>27515</v>
      </c>
      <c r="C97" s="25">
        <v>9.2592595499693147</v>
      </c>
      <c r="D97" s="24">
        <v>10.30927835051547</v>
      </c>
    </row>
    <row r="98" spans="2:4" x14ac:dyDescent="0.3">
      <c r="B98" s="26">
        <v>27546</v>
      </c>
      <c r="C98" s="25">
        <v>9.183673469387756</v>
      </c>
      <c r="D98" s="24">
        <v>9.7959168103276397</v>
      </c>
    </row>
    <row r="99" spans="2:4" x14ac:dyDescent="0.3">
      <c r="B99" s="26">
        <v>27576</v>
      </c>
      <c r="C99" s="25">
        <v>9.5334702549169492</v>
      </c>
      <c r="D99" s="24">
        <v>9.0909090909090935</v>
      </c>
    </row>
    <row r="100" spans="2:4" x14ac:dyDescent="0.3">
      <c r="B100" s="26">
        <v>27607</v>
      </c>
      <c r="C100" s="25">
        <v>8.6172326764970109</v>
      </c>
      <c r="D100" s="24">
        <v>7.9681273689402587</v>
      </c>
    </row>
    <row r="101" spans="2:4" x14ac:dyDescent="0.3">
      <c r="B101" s="26">
        <v>27638</v>
      </c>
      <c r="C101" s="25">
        <v>7.9051385783060084</v>
      </c>
      <c r="D101" s="24">
        <v>7.4950674159323825</v>
      </c>
    </row>
    <row r="102" spans="2:4" x14ac:dyDescent="0.3">
      <c r="B102" s="26">
        <v>27668</v>
      </c>
      <c r="C102" s="25">
        <v>7.6470618154488363</v>
      </c>
      <c r="D102" s="24">
        <v>7.0312469149940142</v>
      </c>
    </row>
    <row r="103" spans="2:4" x14ac:dyDescent="0.3">
      <c r="B103" s="26">
        <v>27699</v>
      </c>
      <c r="C103" s="25">
        <v>7.3786392952631985</v>
      </c>
      <c r="D103" s="24">
        <v>6.9767488280525214</v>
      </c>
    </row>
    <row r="104" spans="2:4" x14ac:dyDescent="0.3">
      <c r="B104" s="26">
        <v>27729</v>
      </c>
      <c r="C104" s="25">
        <v>7.1290883226607633</v>
      </c>
      <c r="D104" s="24">
        <v>6.7307692307692264</v>
      </c>
    </row>
    <row r="105" spans="2:4" x14ac:dyDescent="0.3">
      <c r="B105" s="27">
        <v>27760</v>
      </c>
      <c r="C105" s="25">
        <v>6.6921607094782729</v>
      </c>
      <c r="D105" s="24">
        <v>6.8833696775034525</v>
      </c>
    </row>
    <row r="106" spans="2:4" x14ac:dyDescent="0.3">
      <c r="B106" s="26">
        <v>27791</v>
      </c>
      <c r="C106" s="25">
        <v>6.273770242372521</v>
      </c>
      <c r="D106" s="24">
        <v>6.4393969223628886</v>
      </c>
    </row>
    <row r="107" spans="2:4" x14ac:dyDescent="0.3">
      <c r="B107" s="26">
        <v>27820</v>
      </c>
      <c r="C107" s="25">
        <v>6.0606075931405741</v>
      </c>
      <c r="D107" s="24">
        <v>6.6037735849056673</v>
      </c>
    </row>
    <row r="108" spans="2:4" x14ac:dyDescent="0.3">
      <c r="B108" s="26">
        <v>27851</v>
      </c>
      <c r="C108" s="25">
        <v>5.8490537247567858</v>
      </c>
      <c r="D108" s="24">
        <v>6.3789898209132048</v>
      </c>
    </row>
    <row r="109" spans="2:4" x14ac:dyDescent="0.3">
      <c r="B109" s="26">
        <v>27881</v>
      </c>
      <c r="C109" s="25">
        <v>6.2146951913117476</v>
      </c>
      <c r="D109" s="24">
        <v>6.5420560747663501</v>
      </c>
    </row>
    <row r="110" spans="2:4" x14ac:dyDescent="0.3">
      <c r="B110" s="26">
        <v>27912</v>
      </c>
      <c r="C110" s="25">
        <v>5.981309837270004</v>
      </c>
      <c r="D110" s="24">
        <v>6.3197055280565735</v>
      </c>
    </row>
    <row r="111" spans="2:4" x14ac:dyDescent="0.3">
      <c r="B111" s="26">
        <v>27942</v>
      </c>
      <c r="C111" s="25">
        <v>5.5555555555555571</v>
      </c>
      <c r="D111" s="24">
        <v>6.6666638409649863</v>
      </c>
    </row>
    <row r="112" spans="2:4" x14ac:dyDescent="0.3">
      <c r="B112" s="26">
        <v>27973</v>
      </c>
      <c r="C112" s="25">
        <v>5.7195542997866369</v>
      </c>
      <c r="D112" s="24">
        <v>6.8265695772266781</v>
      </c>
    </row>
    <row r="113" spans="2:4" x14ac:dyDescent="0.3">
      <c r="B113" s="26">
        <v>28004</v>
      </c>
      <c r="C113" s="25">
        <v>5.4945056480576966</v>
      </c>
      <c r="D113" s="24">
        <v>6.7889922255769761</v>
      </c>
    </row>
    <row r="114" spans="2:4" x14ac:dyDescent="0.3">
      <c r="B114" s="26">
        <v>28034</v>
      </c>
      <c r="C114" s="25">
        <v>5.4644807224383243</v>
      </c>
      <c r="D114" s="24">
        <v>6.751826303744167</v>
      </c>
    </row>
    <row r="115" spans="2:4" x14ac:dyDescent="0.3">
      <c r="B115" s="26">
        <v>28065</v>
      </c>
      <c r="C115" s="25">
        <v>5.0632898294581992</v>
      </c>
      <c r="D115" s="24">
        <v>6.340579622509452</v>
      </c>
    </row>
    <row r="116" spans="2:4" x14ac:dyDescent="0.3">
      <c r="B116" s="26">
        <v>28095</v>
      </c>
      <c r="C116" s="25">
        <v>5.0359768500012905</v>
      </c>
      <c r="D116" s="24">
        <v>6.1261288754574821</v>
      </c>
    </row>
    <row r="117" spans="2:4" x14ac:dyDescent="0.3">
      <c r="B117" s="27">
        <v>28126</v>
      </c>
      <c r="C117" s="25">
        <v>5.1971354220965935</v>
      </c>
      <c r="D117" s="24">
        <v>6.0822855427072113</v>
      </c>
    </row>
    <row r="118" spans="2:4" x14ac:dyDescent="0.3">
      <c r="B118" s="26">
        <v>28157</v>
      </c>
      <c r="C118" s="25">
        <v>6.0822855427072113</v>
      </c>
      <c r="D118" s="24">
        <v>6.2277579225729198</v>
      </c>
    </row>
    <row r="119" spans="2:4" x14ac:dyDescent="0.3">
      <c r="B119" s="26">
        <v>28185</v>
      </c>
      <c r="C119" s="25">
        <v>6.4285687037876613</v>
      </c>
      <c r="D119" s="24">
        <v>6.1946902654867273</v>
      </c>
    </row>
    <row r="120" spans="2:4" x14ac:dyDescent="0.3">
      <c r="B120" s="26">
        <v>28216</v>
      </c>
      <c r="C120" s="25">
        <v>6.9518745667666622</v>
      </c>
      <c r="D120" s="24">
        <v>6.3492035726287668</v>
      </c>
    </row>
    <row r="121" spans="2:4" x14ac:dyDescent="0.3">
      <c r="B121" s="26">
        <v>28246</v>
      </c>
      <c r="C121" s="25">
        <v>6.7375871174700848</v>
      </c>
      <c r="D121" s="24">
        <v>6.3157867967036765</v>
      </c>
    </row>
    <row r="122" spans="2:4" x14ac:dyDescent="0.3">
      <c r="B122" s="26">
        <v>28277</v>
      </c>
      <c r="C122" s="25">
        <v>6.7019385995217107</v>
      </c>
      <c r="D122" s="24">
        <v>6.6433552209366553</v>
      </c>
    </row>
    <row r="123" spans="2:4" x14ac:dyDescent="0.3">
      <c r="B123" s="26">
        <v>28307</v>
      </c>
      <c r="C123" s="25">
        <v>6.6666653281763928</v>
      </c>
      <c r="D123" s="24">
        <v>6.2500041392115548</v>
      </c>
    </row>
    <row r="124" spans="2:4" x14ac:dyDescent="0.3">
      <c r="B124" s="26">
        <v>28338</v>
      </c>
      <c r="C124" s="25">
        <v>6.6317614095233353</v>
      </c>
      <c r="D124" s="24">
        <v>6.2176137810843528</v>
      </c>
    </row>
    <row r="125" spans="2:4" x14ac:dyDescent="0.3">
      <c r="B125" s="26">
        <v>28369</v>
      </c>
      <c r="C125" s="25">
        <v>6.423612605826392</v>
      </c>
      <c r="D125" s="24">
        <v>6.1855643074381135</v>
      </c>
    </row>
    <row r="126" spans="2:4" x14ac:dyDescent="0.3">
      <c r="B126" s="26">
        <v>28399</v>
      </c>
      <c r="C126" s="25">
        <v>6.3903227128386959</v>
      </c>
      <c r="D126" s="24">
        <v>5.9829059829059759</v>
      </c>
    </row>
    <row r="127" spans="2:4" x14ac:dyDescent="0.3">
      <c r="B127" s="26">
        <v>28430</v>
      </c>
      <c r="C127" s="25">
        <v>6.712567346479446</v>
      </c>
      <c r="D127" s="24">
        <v>6.1328763668329884</v>
      </c>
    </row>
    <row r="128" spans="2:4" x14ac:dyDescent="0.3">
      <c r="B128" s="26">
        <v>28460</v>
      </c>
      <c r="C128" s="25">
        <v>6.678078098086047</v>
      </c>
      <c r="D128" s="24">
        <v>6.4516114407754941</v>
      </c>
    </row>
    <row r="129" spans="2:4" x14ac:dyDescent="0.3">
      <c r="B129" s="27">
        <v>28491</v>
      </c>
      <c r="C129" s="25">
        <v>6.8143099625399373</v>
      </c>
      <c r="D129" s="24">
        <v>6.408093230945056</v>
      </c>
    </row>
    <row r="130" spans="2:4" x14ac:dyDescent="0.3">
      <c r="B130" s="26">
        <v>28522</v>
      </c>
      <c r="C130" s="25">
        <v>6.2394617378461561</v>
      </c>
      <c r="D130" s="24">
        <v>6.1976561401257726</v>
      </c>
    </row>
    <row r="131" spans="2:4" x14ac:dyDescent="0.3">
      <c r="B131" s="26">
        <v>28550</v>
      </c>
      <c r="C131" s="25">
        <v>6.3758442098078376</v>
      </c>
      <c r="D131" s="24">
        <v>6.3333320617675781</v>
      </c>
    </row>
    <row r="132" spans="2:4" x14ac:dyDescent="0.3">
      <c r="B132" s="26">
        <v>28581</v>
      </c>
      <c r="C132" s="25">
        <v>6.5000025431315152</v>
      </c>
      <c r="D132" s="24">
        <v>6.633505580940124</v>
      </c>
    </row>
    <row r="133" spans="2:4" x14ac:dyDescent="0.3">
      <c r="B133" s="26">
        <v>28611</v>
      </c>
      <c r="C133" s="25">
        <v>7.1428557849914966</v>
      </c>
      <c r="D133" s="24">
        <v>6.7656742200612001</v>
      </c>
    </row>
    <row r="134" spans="2:4" x14ac:dyDescent="0.3">
      <c r="B134" s="26">
        <v>28642</v>
      </c>
      <c r="C134" s="25">
        <v>7.4380165289256155</v>
      </c>
      <c r="D134" s="24">
        <v>6.8852408987576865</v>
      </c>
    </row>
    <row r="135" spans="2:4" x14ac:dyDescent="0.3">
      <c r="B135" s="26">
        <v>28672</v>
      </c>
      <c r="C135" s="25">
        <v>7.7302645097313984</v>
      </c>
      <c r="D135" s="24">
        <v>7.1895386541336848</v>
      </c>
    </row>
    <row r="136" spans="2:4" x14ac:dyDescent="0.3">
      <c r="B136" s="26">
        <v>28703</v>
      </c>
      <c r="C136" s="25">
        <v>7.8559790043052971</v>
      </c>
      <c r="D136" s="24">
        <v>7.4796723156440521</v>
      </c>
    </row>
    <row r="137" spans="2:4" x14ac:dyDescent="0.3">
      <c r="B137" s="26">
        <v>28734</v>
      </c>
      <c r="C137" s="25">
        <v>8.482872475788966</v>
      </c>
      <c r="D137" s="24">
        <v>7.9287989832905765</v>
      </c>
    </row>
    <row r="138" spans="2:4" x14ac:dyDescent="0.3">
      <c r="B138" s="26">
        <v>28764</v>
      </c>
      <c r="C138" s="25">
        <v>8.9285716497389416</v>
      </c>
      <c r="D138" s="24">
        <v>8.3870918520035218</v>
      </c>
    </row>
    <row r="139" spans="2:4" x14ac:dyDescent="0.3">
      <c r="B139" s="26">
        <v>28795</v>
      </c>
      <c r="C139" s="25">
        <v>8.8709677419354875</v>
      </c>
      <c r="D139" s="24">
        <v>8.5072219935240838</v>
      </c>
    </row>
    <row r="140" spans="2:4" x14ac:dyDescent="0.3">
      <c r="B140" s="26">
        <v>28825</v>
      </c>
      <c r="C140" s="25">
        <v>8.9887678288879869</v>
      </c>
      <c r="D140" s="24">
        <v>8.4529492385481007</v>
      </c>
    </row>
    <row r="141" spans="2:4" x14ac:dyDescent="0.3">
      <c r="B141" s="27">
        <v>28856</v>
      </c>
      <c r="C141" s="25">
        <v>9.2503973947139002</v>
      </c>
      <c r="D141" s="24">
        <v>8.5578473161034765</v>
      </c>
    </row>
    <row r="142" spans="2:4" x14ac:dyDescent="0.3">
      <c r="B142" s="26">
        <v>28887</v>
      </c>
      <c r="C142" s="25">
        <v>9.8412649972098194</v>
      </c>
      <c r="D142" s="24">
        <v>9.1482575438043341</v>
      </c>
    </row>
    <row r="143" spans="2:4" x14ac:dyDescent="0.3">
      <c r="B143" s="26">
        <v>28915</v>
      </c>
      <c r="C143" s="25">
        <v>10.252365683850655</v>
      </c>
      <c r="D143" s="24">
        <v>9.4043948063434186</v>
      </c>
    </row>
    <row r="144" spans="2:4" x14ac:dyDescent="0.3">
      <c r="B144" s="26">
        <v>28946</v>
      </c>
      <c r="C144" s="25">
        <v>10.485127994134317</v>
      </c>
      <c r="D144" s="24">
        <v>9.3312592771890621</v>
      </c>
    </row>
    <row r="145" spans="2:4" x14ac:dyDescent="0.3">
      <c r="B145" s="26">
        <v>28976</v>
      </c>
      <c r="C145" s="25">
        <v>10.697676784308385</v>
      </c>
      <c r="D145" s="24">
        <v>9.4281397082528855</v>
      </c>
    </row>
    <row r="146" spans="2:4" x14ac:dyDescent="0.3">
      <c r="B146" s="26">
        <v>29007</v>
      </c>
      <c r="C146" s="25">
        <v>11.076918381911057</v>
      </c>
      <c r="D146" s="24">
        <v>9.3558380199894771</v>
      </c>
    </row>
    <row r="147" spans="2:4" x14ac:dyDescent="0.3">
      <c r="B147" s="26">
        <v>29037</v>
      </c>
      <c r="C147" s="25">
        <v>11.450381679389309</v>
      </c>
      <c r="D147" s="24">
        <v>9.603663412039765</v>
      </c>
    </row>
    <row r="148" spans="2:4" x14ac:dyDescent="0.3">
      <c r="B148" s="26">
        <v>29068</v>
      </c>
      <c r="C148" s="25">
        <v>11.836108105855246</v>
      </c>
      <c r="D148" s="24">
        <v>9.984869329013776</v>
      </c>
    </row>
    <row r="149" spans="2:4" x14ac:dyDescent="0.3">
      <c r="B149" s="26">
        <v>29099</v>
      </c>
      <c r="C149" s="25">
        <v>11.879701542675051</v>
      </c>
      <c r="D149" s="24">
        <v>9.8950620771948365</v>
      </c>
    </row>
    <row r="150" spans="2:4" x14ac:dyDescent="0.3">
      <c r="B150" s="26">
        <v>29129</v>
      </c>
      <c r="C150" s="25">
        <v>12.071533022828717</v>
      </c>
      <c r="D150" s="24">
        <v>10.119052619891065</v>
      </c>
    </row>
    <row r="151" spans="2:4" x14ac:dyDescent="0.3">
      <c r="B151" s="26">
        <v>29160</v>
      </c>
      <c r="C151" s="25">
        <v>12.592592592592595</v>
      </c>
      <c r="D151" s="24">
        <v>10.65089458603029</v>
      </c>
    </row>
    <row r="152" spans="2:4" x14ac:dyDescent="0.3">
      <c r="B152" s="26">
        <v>29190</v>
      </c>
      <c r="C152" s="25">
        <v>13.254786152795305</v>
      </c>
      <c r="D152" s="24">
        <v>11.323524923885572</v>
      </c>
    </row>
    <row r="153" spans="2:4" x14ac:dyDescent="0.3">
      <c r="B153" s="27">
        <v>29221</v>
      </c>
      <c r="C153" s="25">
        <v>13.868613138686129</v>
      </c>
      <c r="D153" s="24">
        <v>11.970798464587133</v>
      </c>
    </row>
    <row r="154" spans="2:4" x14ac:dyDescent="0.3">
      <c r="B154" s="26">
        <v>29252</v>
      </c>
      <c r="C154" s="25">
        <v>14.161854745582829</v>
      </c>
      <c r="D154" s="24">
        <v>11.994224592185688</v>
      </c>
    </row>
    <row r="155" spans="2:4" x14ac:dyDescent="0.3">
      <c r="B155" s="26">
        <v>29281</v>
      </c>
      <c r="C155" s="25">
        <v>14.592269993679281</v>
      </c>
      <c r="D155" s="24">
        <v>12.607442747298947</v>
      </c>
    </row>
    <row r="156" spans="2:4" x14ac:dyDescent="0.3">
      <c r="B156" s="26">
        <v>29312</v>
      </c>
      <c r="C156" s="25">
        <v>14.589239765399356</v>
      </c>
      <c r="D156" s="24">
        <v>13.086766072355303</v>
      </c>
    </row>
    <row r="157" spans="2:4" x14ac:dyDescent="0.3">
      <c r="B157" s="26">
        <v>29342</v>
      </c>
      <c r="C157" s="25">
        <v>14.425763588576473</v>
      </c>
      <c r="D157" s="24">
        <v>13.135586188555095</v>
      </c>
    </row>
    <row r="158" spans="2:4" x14ac:dyDescent="0.3">
      <c r="B158" s="26">
        <v>29373</v>
      </c>
      <c r="C158" s="25">
        <v>14.265932807644774</v>
      </c>
      <c r="D158" s="24">
        <v>13.604483216081775</v>
      </c>
    </row>
    <row r="159" spans="2:4" x14ac:dyDescent="0.3">
      <c r="B159" s="26">
        <v>29403</v>
      </c>
      <c r="C159" s="25">
        <v>13.150682841261769</v>
      </c>
      <c r="D159" s="24">
        <v>12.378305058415805</v>
      </c>
    </row>
    <row r="160" spans="2:4" x14ac:dyDescent="0.3">
      <c r="B160" s="26">
        <v>29434</v>
      </c>
      <c r="C160" s="25">
        <v>12.890095513398236</v>
      </c>
      <c r="D160" s="24">
        <v>11.829444930566211</v>
      </c>
    </row>
    <row r="161" spans="2:4" x14ac:dyDescent="0.3">
      <c r="B161" s="26">
        <v>29465</v>
      </c>
      <c r="C161" s="25">
        <v>12.768816942423811</v>
      </c>
      <c r="D161" s="24">
        <v>12.005450281017758</v>
      </c>
    </row>
    <row r="162" spans="2:4" x14ac:dyDescent="0.3">
      <c r="B162" s="26">
        <v>29495</v>
      </c>
      <c r="C162" s="25">
        <v>12.632979236074377</v>
      </c>
      <c r="D162" s="24">
        <v>12.162162162162161</v>
      </c>
    </row>
    <row r="163" spans="2:4" x14ac:dyDescent="0.3">
      <c r="B163" s="26">
        <v>29526</v>
      </c>
      <c r="C163" s="25">
        <v>12.631576939633021</v>
      </c>
      <c r="D163" s="24">
        <v>12.165772864774297</v>
      </c>
    </row>
    <row r="164" spans="2:4" x14ac:dyDescent="0.3">
      <c r="B164" s="26">
        <v>29556</v>
      </c>
      <c r="C164" s="25">
        <v>12.353705866706647</v>
      </c>
      <c r="D164" s="24">
        <v>12.153242996729546</v>
      </c>
    </row>
    <row r="165" spans="2:4" x14ac:dyDescent="0.3">
      <c r="B165" s="27">
        <v>29587</v>
      </c>
      <c r="C165" s="25">
        <v>11.794867882361785</v>
      </c>
      <c r="D165" s="24">
        <v>11.342900813291493</v>
      </c>
    </row>
    <row r="166" spans="2:4" x14ac:dyDescent="0.3">
      <c r="B166" s="26">
        <v>29618</v>
      </c>
      <c r="C166" s="25">
        <v>11.392405063291136</v>
      </c>
      <c r="D166" s="24">
        <v>10.838711646295366</v>
      </c>
    </row>
    <row r="167" spans="2:4" x14ac:dyDescent="0.3">
      <c r="B167" s="26">
        <v>29646</v>
      </c>
      <c r="C167" s="25">
        <v>10.611735532986557</v>
      </c>
      <c r="D167" s="24">
        <v>9.9236681974312688</v>
      </c>
    </row>
    <row r="168" spans="2:4" x14ac:dyDescent="0.3">
      <c r="B168" s="26">
        <v>29677</v>
      </c>
      <c r="C168" s="25">
        <v>10.135966370308552</v>
      </c>
      <c r="D168" s="24">
        <v>9.4339622641509493</v>
      </c>
    </row>
    <row r="169" spans="2:4" x14ac:dyDescent="0.3">
      <c r="B169" s="26">
        <v>29707</v>
      </c>
      <c r="C169" s="25">
        <v>9.7919220303864734</v>
      </c>
      <c r="D169" s="24">
        <v>9.6129896683137304</v>
      </c>
    </row>
    <row r="170" spans="2:4" x14ac:dyDescent="0.3">
      <c r="B170" s="26">
        <v>29738</v>
      </c>
      <c r="C170" s="25">
        <v>9.6969696969697026</v>
      </c>
      <c r="D170" s="24">
        <v>9.3827141655816035</v>
      </c>
    </row>
    <row r="171" spans="2:4" x14ac:dyDescent="0.3">
      <c r="B171" s="26">
        <v>29768</v>
      </c>
      <c r="C171" s="25">
        <v>10.774820448292516</v>
      </c>
      <c r="D171" s="24">
        <v>11.138613440688729</v>
      </c>
    </row>
    <row r="172" spans="2:4" x14ac:dyDescent="0.3">
      <c r="B172" s="26">
        <v>29799</v>
      </c>
      <c r="C172" s="25">
        <v>10.817308089084193</v>
      </c>
      <c r="D172" s="24">
        <v>11.562107679750127</v>
      </c>
    </row>
    <row r="173" spans="2:4" x14ac:dyDescent="0.3">
      <c r="B173" s="26">
        <v>29830</v>
      </c>
      <c r="C173" s="25">
        <v>10.965431204914168</v>
      </c>
      <c r="D173" s="24">
        <v>11.814865722189111</v>
      </c>
    </row>
    <row r="174" spans="2:4" x14ac:dyDescent="0.3">
      <c r="B174" s="26">
        <v>29860</v>
      </c>
      <c r="C174" s="25">
        <v>10.271552409798844</v>
      </c>
      <c r="D174" s="24">
        <v>10.963853583278421</v>
      </c>
    </row>
    <row r="175" spans="2:4" x14ac:dyDescent="0.3">
      <c r="B175" s="26">
        <v>29891</v>
      </c>
      <c r="C175" s="25">
        <v>9.579444770803093</v>
      </c>
      <c r="D175" s="24">
        <v>10.250295968669832</v>
      </c>
    </row>
    <row r="176" spans="2:4" x14ac:dyDescent="0.3">
      <c r="B176" s="26">
        <v>29921</v>
      </c>
      <c r="C176" s="25">
        <v>8.9120333475177631</v>
      </c>
      <c r="D176" s="24">
        <v>9.5406340736661548</v>
      </c>
    </row>
    <row r="177" spans="2:4" x14ac:dyDescent="0.3">
      <c r="B177" s="27">
        <v>29952</v>
      </c>
      <c r="C177" s="25">
        <v>8.2568862724964305</v>
      </c>
      <c r="D177" s="24">
        <v>9.2505871015528669</v>
      </c>
    </row>
    <row r="178" spans="2:4" x14ac:dyDescent="0.3">
      <c r="B178" s="26">
        <v>29983</v>
      </c>
      <c r="C178" s="25">
        <v>7.613632895729765</v>
      </c>
      <c r="D178" s="24">
        <v>9.1967420087866856</v>
      </c>
    </row>
    <row r="179" spans="2:4" x14ac:dyDescent="0.3">
      <c r="B179" s="26">
        <v>30011</v>
      </c>
      <c r="C179" s="25">
        <v>6.8848742428622387</v>
      </c>
      <c r="D179" s="24">
        <v>8.6805554022514286</v>
      </c>
    </row>
    <row r="180" spans="2:4" x14ac:dyDescent="0.3">
      <c r="B180" s="26">
        <v>30042</v>
      </c>
      <c r="C180" s="25">
        <v>6.621775114387404</v>
      </c>
      <c r="D180" s="24">
        <v>8.8505712048760756</v>
      </c>
    </row>
    <row r="181" spans="2:4" x14ac:dyDescent="0.3">
      <c r="B181" s="26">
        <v>30072</v>
      </c>
      <c r="C181" s="25">
        <v>6.9119339894896399</v>
      </c>
      <c r="D181" s="24">
        <v>8.6560344076991953</v>
      </c>
    </row>
    <row r="182" spans="2:4" x14ac:dyDescent="0.3">
      <c r="B182" s="26">
        <v>30103</v>
      </c>
      <c r="C182" s="25">
        <v>7.1823204419889493</v>
      </c>
      <c r="D182" s="24">
        <v>8.4650114324670653</v>
      </c>
    </row>
    <row r="183" spans="2:4" x14ac:dyDescent="0.3">
      <c r="B183" s="26">
        <v>30133</v>
      </c>
      <c r="C183" s="25">
        <v>6.5573770491803316</v>
      </c>
      <c r="D183" s="24">
        <v>7.6837345901953285</v>
      </c>
    </row>
    <row r="184" spans="2:4" x14ac:dyDescent="0.3">
      <c r="B184" s="26">
        <v>30164</v>
      </c>
      <c r="C184" s="25">
        <v>5.9652930390957692</v>
      </c>
      <c r="D184" s="24">
        <v>7.0562312472083732</v>
      </c>
    </row>
    <row r="185" spans="2:4" x14ac:dyDescent="0.3">
      <c r="B185" s="26">
        <v>30195</v>
      </c>
      <c r="C185" s="25">
        <v>4.9409221799286627</v>
      </c>
      <c r="D185" s="24">
        <v>5.8823460969165779</v>
      </c>
    </row>
    <row r="186" spans="2:4" x14ac:dyDescent="0.3">
      <c r="B186" s="26">
        <v>30225</v>
      </c>
      <c r="C186" s="25">
        <v>5.0321165647303872</v>
      </c>
      <c r="D186" s="24">
        <v>5.863193936312868</v>
      </c>
    </row>
    <row r="187" spans="2:4" x14ac:dyDescent="0.3">
      <c r="B187" s="26">
        <v>30256</v>
      </c>
      <c r="C187" s="25">
        <v>4.4776085411475748</v>
      </c>
      <c r="D187" s="24">
        <v>5.1891924883868228</v>
      </c>
    </row>
    <row r="188" spans="2:4" x14ac:dyDescent="0.3">
      <c r="B188" s="26">
        <v>30286</v>
      </c>
      <c r="C188" s="25">
        <v>3.825715762483398</v>
      </c>
      <c r="D188" s="24">
        <v>4.5161257507980537</v>
      </c>
    </row>
    <row r="189" spans="2:4" x14ac:dyDescent="0.3">
      <c r="B189" s="27">
        <v>30317</v>
      </c>
      <c r="C189" s="25">
        <v>3.7076270587140954</v>
      </c>
      <c r="D189" s="24">
        <v>4.6087837960496927</v>
      </c>
    </row>
    <row r="190" spans="2:4" x14ac:dyDescent="0.3">
      <c r="B190" s="26">
        <v>30348</v>
      </c>
      <c r="C190" s="25">
        <v>3.4846918248174887</v>
      </c>
      <c r="D190" s="24">
        <v>4.4776085411475748</v>
      </c>
    </row>
    <row r="191" spans="2:4" x14ac:dyDescent="0.3">
      <c r="B191" s="26">
        <v>30376</v>
      </c>
      <c r="C191" s="25">
        <v>3.5902868378519202</v>
      </c>
      <c r="D191" s="24">
        <v>4.5793347736828309</v>
      </c>
    </row>
    <row r="192" spans="2:4" x14ac:dyDescent="0.3">
      <c r="B192" s="26">
        <v>30407</v>
      </c>
      <c r="C192" s="25">
        <v>4.0000032123766402</v>
      </c>
      <c r="D192" s="24">
        <v>4.1182699594071153</v>
      </c>
    </row>
    <row r="193" spans="2:4" x14ac:dyDescent="0.3">
      <c r="B193" s="26">
        <v>30437</v>
      </c>
      <c r="C193" s="25">
        <v>3.4410796348869326</v>
      </c>
      <c r="D193" s="24">
        <v>3.6687630440451926</v>
      </c>
    </row>
    <row r="194" spans="2:4" x14ac:dyDescent="0.3">
      <c r="B194" s="26">
        <v>30468</v>
      </c>
      <c r="C194" s="25">
        <v>2.4742283771947484</v>
      </c>
      <c r="D194" s="24">
        <v>3.2258049150291015</v>
      </c>
    </row>
    <row r="195" spans="2:4" x14ac:dyDescent="0.3">
      <c r="B195" s="26">
        <v>30498</v>
      </c>
      <c r="C195" s="25">
        <v>2.3589774889823758</v>
      </c>
      <c r="D195" s="24">
        <v>3.2057975194920374</v>
      </c>
    </row>
    <row r="196" spans="2:4" x14ac:dyDescent="0.3">
      <c r="B196" s="26">
        <v>30529</v>
      </c>
      <c r="C196" s="25">
        <v>2.4565011267608696</v>
      </c>
      <c r="D196" s="24">
        <v>3.0895984007657376</v>
      </c>
    </row>
    <row r="197" spans="2:4" x14ac:dyDescent="0.3">
      <c r="B197" s="26">
        <v>30560</v>
      </c>
      <c r="C197" s="25">
        <v>2.763566695981666</v>
      </c>
      <c r="D197" s="24">
        <v>3.3950649746573731</v>
      </c>
    </row>
    <row r="198" spans="2:4" x14ac:dyDescent="0.3">
      <c r="B198" s="26">
        <v>30590</v>
      </c>
      <c r="C198" s="25">
        <v>2.7522982870881378</v>
      </c>
      <c r="D198" s="24">
        <v>3.5897435897435912</v>
      </c>
    </row>
    <row r="199" spans="2:4" x14ac:dyDescent="0.3">
      <c r="B199" s="26">
        <v>30621</v>
      </c>
      <c r="C199" s="25">
        <v>3.1632637491031517</v>
      </c>
      <c r="D199" s="24">
        <v>4.3165434907623137</v>
      </c>
    </row>
    <row r="200" spans="2:4" x14ac:dyDescent="0.3">
      <c r="B200" s="26">
        <v>30651</v>
      </c>
      <c r="C200" s="25">
        <v>3.7871081813818677</v>
      </c>
      <c r="D200" s="24">
        <v>4.7325167159882398</v>
      </c>
    </row>
  </sheetData>
  <mergeCells count="2">
    <mergeCell ref="B4:I4"/>
    <mergeCell ref="B1:J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2"/>
  <sheetViews>
    <sheetView zoomScale="50" zoomScaleNormal="50" workbookViewId="0">
      <pane xSplit="2" ySplit="6" topLeftCell="C7" activePane="bottomRight" state="frozen"/>
      <selection pane="topRight" activeCell="C1" sqref="C1"/>
      <selection pane="bottomLeft" activeCell="A15" sqref="A15"/>
      <selection pane="bottomRight" sqref="A1:XFD3"/>
    </sheetView>
  </sheetViews>
  <sheetFormatPr baseColWidth="10" defaultColWidth="7.5546875" defaultRowHeight="15.6" x14ac:dyDescent="0.3"/>
  <cols>
    <col min="1" max="1" width="11.77734375" style="29" customWidth="1"/>
    <col min="2" max="2" width="10.77734375" style="42" customWidth="1"/>
    <col min="3" max="4" width="10.77734375" style="75" customWidth="1"/>
    <col min="5" max="5" width="14.88671875" style="75" customWidth="1"/>
    <col min="6" max="6" width="13.109375" style="75" customWidth="1"/>
    <col min="7" max="16384" width="7.5546875" style="29"/>
  </cols>
  <sheetData>
    <row r="1" spans="1:10" s="13" customFormat="1" ht="20.399999999999999" customHeight="1" x14ac:dyDescent="0.3">
      <c r="A1" s="1" t="s">
        <v>33</v>
      </c>
      <c r="B1" s="108" t="s">
        <v>49</v>
      </c>
      <c r="C1" s="108"/>
      <c r="D1" s="108"/>
      <c r="E1" s="108"/>
      <c r="F1" s="108"/>
      <c r="G1" s="108"/>
      <c r="H1" s="108"/>
      <c r="I1" s="108"/>
      <c r="J1" s="108"/>
    </row>
    <row r="2" spans="1:10" s="13" customFormat="1" ht="20.399999999999999" customHeight="1" x14ac:dyDescent="0.3">
      <c r="A2" s="1" t="s">
        <v>60</v>
      </c>
      <c r="B2" s="104" t="s">
        <v>61</v>
      </c>
      <c r="C2" s="104"/>
      <c r="D2" s="104"/>
      <c r="E2" s="104"/>
      <c r="F2" s="104"/>
      <c r="G2" s="104"/>
      <c r="H2" s="104"/>
      <c r="I2" s="104"/>
      <c r="J2" s="104"/>
    </row>
    <row r="3" spans="1:10" s="13" customFormat="1" ht="20.399999999999999" customHeight="1" x14ac:dyDescent="0.3">
      <c r="A3" s="1" t="s">
        <v>32</v>
      </c>
      <c r="B3" s="107" t="s">
        <v>8</v>
      </c>
      <c r="C3" s="107"/>
      <c r="D3" s="107"/>
      <c r="E3" s="107"/>
      <c r="F3" s="107"/>
      <c r="G3" s="107"/>
      <c r="H3" s="107"/>
      <c r="I3" s="107"/>
    </row>
    <row r="4" spans="1:10" s="13" customFormat="1" x14ac:dyDescent="0.3">
      <c r="A4" s="1"/>
      <c r="B4" s="103"/>
      <c r="C4" s="103"/>
      <c r="D4" s="103"/>
      <c r="E4" s="103"/>
      <c r="F4" s="103"/>
      <c r="G4" s="103"/>
      <c r="H4" s="103"/>
      <c r="I4" s="103"/>
    </row>
    <row r="5" spans="1:10" s="13" customFormat="1" x14ac:dyDescent="0.3">
      <c r="B5" s="35"/>
      <c r="C5" s="69"/>
      <c r="D5" s="51"/>
      <c r="E5" s="52"/>
      <c r="F5" s="51"/>
    </row>
    <row r="6" spans="1:10" s="28" customFormat="1" ht="45" customHeight="1" x14ac:dyDescent="0.3">
      <c r="B6" s="41"/>
      <c r="C6" s="109" t="s">
        <v>48</v>
      </c>
      <c r="D6" s="110"/>
      <c r="E6" s="76" t="s">
        <v>59</v>
      </c>
      <c r="F6" s="78" t="s">
        <v>31</v>
      </c>
    </row>
    <row r="7" spans="1:10" x14ac:dyDescent="0.3">
      <c r="B7" s="73">
        <v>25569</v>
      </c>
      <c r="C7" s="74">
        <v>2.817533016204834</v>
      </c>
      <c r="D7" s="74">
        <v>8.9799995422363281</v>
      </c>
      <c r="E7" s="74">
        <v>2.2300000190734863</v>
      </c>
      <c r="F7" s="74">
        <v>6.1624669913825301</v>
      </c>
    </row>
    <row r="8" spans="1:10" x14ac:dyDescent="0.3">
      <c r="B8" s="72">
        <v>25600</v>
      </c>
      <c r="C8" s="74">
        <v>2.4654209613800049</v>
      </c>
      <c r="D8" s="74">
        <v>8.8900003433227539</v>
      </c>
      <c r="E8" s="74">
        <v>2.2299997329711916</v>
      </c>
      <c r="F8" s="74">
        <v>6.4245790113860153</v>
      </c>
    </row>
    <row r="9" spans="1:10" x14ac:dyDescent="0.3">
      <c r="B9" s="72">
        <v>25628</v>
      </c>
      <c r="C9" s="74">
        <v>1.6658147573471069</v>
      </c>
      <c r="D9" s="74">
        <v>7.7600002288818359</v>
      </c>
      <c r="E9" s="74">
        <v>2.2299997156316582</v>
      </c>
      <c r="F9" s="74">
        <v>6.0941851964801685</v>
      </c>
    </row>
    <row r="10" spans="1:10" x14ac:dyDescent="0.3">
      <c r="B10" s="72">
        <v>25659</v>
      </c>
      <c r="C10" s="74">
        <v>2.0393917560577393</v>
      </c>
      <c r="D10" s="74">
        <v>8.1000003814697266</v>
      </c>
      <c r="E10" s="74">
        <v>2.2299997156316582</v>
      </c>
      <c r="F10" s="74">
        <v>6.0606082897471794</v>
      </c>
    </row>
    <row r="11" spans="1:10" x14ac:dyDescent="0.3">
      <c r="B11" s="72">
        <v>25689</v>
      </c>
      <c r="C11" s="74">
        <v>1.8960525989532471</v>
      </c>
      <c r="D11" s="74">
        <v>7.940000057220459</v>
      </c>
      <c r="E11" s="74">
        <v>2.2299997238885787</v>
      </c>
      <c r="F11" s="74">
        <v>6.0439474066452448</v>
      </c>
    </row>
    <row r="12" spans="1:10" x14ac:dyDescent="0.3">
      <c r="B12" s="72">
        <v>25720</v>
      </c>
      <c r="C12" s="74">
        <v>1.5890686511993408</v>
      </c>
      <c r="D12" s="74">
        <v>7.5999999046325684</v>
      </c>
      <c r="E12" s="74">
        <v>2.2299997156316582</v>
      </c>
      <c r="F12" s="74">
        <v>6.0109312968824753</v>
      </c>
    </row>
    <row r="13" spans="1:10" x14ac:dyDescent="0.3">
      <c r="B13" s="72">
        <v>25750</v>
      </c>
      <c r="C13" s="74">
        <v>1.5034719705581665</v>
      </c>
      <c r="D13" s="74">
        <v>7.2100000381469727</v>
      </c>
      <c r="E13" s="74">
        <v>2.229999708092731</v>
      </c>
      <c r="F13" s="74">
        <v>5.7065280770535622</v>
      </c>
    </row>
    <row r="14" spans="1:10" x14ac:dyDescent="0.3">
      <c r="B14" s="72">
        <v>25781</v>
      </c>
      <c r="C14" s="74">
        <v>0.91894745826721191</v>
      </c>
      <c r="D14" s="74">
        <v>6.6100001335144043</v>
      </c>
      <c r="E14" s="74">
        <v>2.2299997238885787</v>
      </c>
      <c r="F14" s="74">
        <v>5.6910525400610368</v>
      </c>
    </row>
    <row r="15" spans="1:10" x14ac:dyDescent="0.3">
      <c r="B15" s="72">
        <v>25812</v>
      </c>
      <c r="C15" s="74">
        <v>0.62961626052856445</v>
      </c>
      <c r="D15" s="74">
        <v>6.2899999618530273</v>
      </c>
      <c r="E15" s="74">
        <v>2.2299997156316582</v>
      </c>
      <c r="F15" s="74">
        <v>5.660383760617151</v>
      </c>
    </row>
    <row r="16" spans="1:10" x14ac:dyDescent="0.3">
      <c r="B16" s="72">
        <v>25842</v>
      </c>
      <c r="C16" s="74">
        <v>0.56996691226959229</v>
      </c>
      <c r="D16" s="74">
        <v>6.1999998092651367</v>
      </c>
      <c r="E16" s="74">
        <v>2.2299997156316582</v>
      </c>
      <c r="F16" s="74">
        <v>5.6300330610512077</v>
      </c>
    </row>
    <row r="17" spans="2:6" x14ac:dyDescent="0.3">
      <c r="B17" s="72">
        <v>25873</v>
      </c>
      <c r="C17" s="74">
        <v>4.0690106288820971E-6</v>
      </c>
      <c r="D17" s="74">
        <v>5.5999999046325684</v>
      </c>
      <c r="E17" s="74">
        <v>2.2299997238885787</v>
      </c>
      <c r="F17" s="74">
        <v>5.5999959309895786</v>
      </c>
    </row>
    <row r="18" spans="2:6" x14ac:dyDescent="0.3">
      <c r="B18" s="72">
        <v>25903</v>
      </c>
      <c r="C18" s="74">
        <v>-0.6702876091003418</v>
      </c>
      <c r="D18" s="74">
        <v>4.9000000953674316</v>
      </c>
      <c r="E18" s="74">
        <v>2.229999708092731</v>
      </c>
      <c r="F18" s="74">
        <v>5.570287617037593</v>
      </c>
    </row>
    <row r="19" spans="2:6" x14ac:dyDescent="0.3">
      <c r="B19" s="73">
        <v>25934</v>
      </c>
      <c r="C19" s="74">
        <v>-1.0270446538925171</v>
      </c>
      <c r="D19" s="74">
        <v>4.25</v>
      </c>
      <c r="E19" s="74">
        <v>2.2452378045944941</v>
      </c>
      <c r="F19" s="74">
        <v>5.2770446424239879</v>
      </c>
    </row>
    <row r="20" spans="2:6" x14ac:dyDescent="0.3">
      <c r="B20" s="72">
        <v>25965</v>
      </c>
      <c r="C20" s="74">
        <v>-1.2244176864624023</v>
      </c>
      <c r="D20" s="74">
        <v>3.5</v>
      </c>
      <c r="E20" s="74">
        <v>2.5499996185302733</v>
      </c>
      <c r="F20" s="74">
        <v>4.7244176478916131</v>
      </c>
    </row>
    <row r="21" spans="2:6" x14ac:dyDescent="0.3">
      <c r="B21" s="72">
        <v>25993</v>
      </c>
      <c r="C21" s="74">
        <v>-0.93864434957504272</v>
      </c>
      <c r="D21" s="74">
        <v>3.5</v>
      </c>
      <c r="E21" s="74">
        <v>2.5499995687733525</v>
      </c>
      <c r="F21" s="74">
        <v>4.4386443780773419</v>
      </c>
    </row>
    <row r="22" spans="2:6" x14ac:dyDescent="0.3">
      <c r="B22" s="72">
        <v>26024</v>
      </c>
      <c r="C22" s="74">
        <v>-0.65584021806716919</v>
      </c>
      <c r="D22" s="74">
        <v>3.5</v>
      </c>
      <c r="E22" s="74">
        <v>2.5909087441184302</v>
      </c>
      <c r="F22" s="74">
        <v>4.1558401925223194</v>
      </c>
    </row>
    <row r="23" spans="2:6" x14ac:dyDescent="0.3">
      <c r="B23" s="72">
        <v>26054</v>
      </c>
      <c r="C23" s="74">
        <v>-0.90414720773696899</v>
      </c>
      <c r="D23" s="74">
        <v>3.5</v>
      </c>
      <c r="E23" s="74">
        <v>3.450000217982701</v>
      </c>
      <c r="F23" s="74">
        <v>4.4041472283456073</v>
      </c>
    </row>
    <row r="24" spans="2:6" x14ac:dyDescent="0.3">
      <c r="B24" s="72">
        <v>26085</v>
      </c>
      <c r="C24" s="74">
        <v>-0.88144534826278687</v>
      </c>
      <c r="D24" s="74">
        <v>3.5</v>
      </c>
      <c r="E24" s="74">
        <v>3.4500000693581323</v>
      </c>
      <c r="F24" s="74">
        <v>4.3814453514619345</v>
      </c>
    </row>
    <row r="25" spans="2:6" x14ac:dyDescent="0.3">
      <c r="B25" s="72">
        <v>26115</v>
      </c>
      <c r="C25" s="74">
        <v>0.62982809543609619</v>
      </c>
      <c r="D25" s="74">
        <v>5</v>
      </c>
      <c r="E25" s="74">
        <v>3.4486364884810015</v>
      </c>
      <c r="F25" s="74">
        <v>4.3701719320273895</v>
      </c>
    </row>
    <row r="26" spans="2:6" x14ac:dyDescent="0.3">
      <c r="B26" s="72">
        <v>26146</v>
      </c>
      <c r="C26" s="74">
        <v>0.64102369546890259</v>
      </c>
      <c r="D26" s="74">
        <v>5</v>
      </c>
      <c r="E26" s="74">
        <v>3.419999209317294</v>
      </c>
      <c r="F26" s="74">
        <v>4.3589763152293699</v>
      </c>
    </row>
    <row r="27" spans="2:6" x14ac:dyDescent="0.3">
      <c r="B27" s="72">
        <v>26177</v>
      </c>
      <c r="C27" s="74">
        <v>0.91837131977081299</v>
      </c>
      <c r="D27" s="74">
        <v>5</v>
      </c>
      <c r="E27" s="74">
        <v>3.419999209317294</v>
      </c>
      <c r="F27" s="74">
        <v>4.0816286810733118</v>
      </c>
    </row>
    <row r="28" spans="2:6" x14ac:dyDescent="0.3">
      <c r="B28" s="72">
        <v>26207</v>
      </c>
      <c r="C28" s="74">
        <v>1.1928935050964355</v>
      </c>
      <c r="D28" s="74">
        <v>5</v>
      </c>
      <c r="E28" s="74">
        <v>3.4190470377604165</v>
      </c>
      <c r="F28" s="74">
        <v>3.8071064515435609</v>
      </c>
    </row>
    <row r="29" spans="2:6" x14ac:dyDescent="0.3">
      <c r="B29" s="72">
        <v>26238</v>
      </c>
      <c r="C29" s="74">
        <v>1.2146425247192383</v>
      </c>
      <c r="D29" s="74">
        <v>4.75</v>
      </c>
      <c r="E29" s="74">
        <v>3.4000008322975854</v>
      </c>
      <c r="F29" s="74">
        <v>3.535357524808532</v>
      </c>
    </row>
    <row r="30" spans="2:6" x14ac:dyDescent="0.3">
      <c r="B30" s="72">
        <v>26268</v>
      </c>
      <c r="C30" s="74">
        <v>0.73367017507553101</v>
      </c>
      <c r="D30" s="74">
        <v>4</v>
      </c>
      <c r="E30" s="74">
        <v>3.4000008624532949</v>
      </c>
      <c r="F30" s="74">
        <v>3.2663298039715158</v>
      </c>
    </row>
    <row r="31" spans="2:6" x14ac:dyDescent="0.3">
      <c r="B31" s="73">
        <v>26299</v>
      </c>
      <c r="C31" s="74">
        <v>0.74185669422149658</v>
      </c>
      <c r="D31" s="74">
        <v>4</v>
      </c>
      <c r="E31" s="74">
        <v>3.3995245070684526</v>
      </c>
      <c r="F31" s="74">
        <v>3.2581433266797575</v>
      </c>
    </row>
    <row r="32" spans="2:6" x14ac:dyDescent="0.3">
      <c r="B32" s="72">
        <v>26330</v>
      </c>
      <c r="C32" s="74">
        <v>0.24060164391994476</v>
      </c>
      <c r="D32" s="74">
        <v>4</v>
      </c>
      <c r="E32" s="74">
        <v>3.4033330281575522</v>
      </c>
      <c r="F32" s="74">
        <v>3.7593983524715071</v>
      </c>
    </row>
    <row r="33" spans="2:6" x14ac:dyDescent="0.3">
      <c r="B33" s="72">
        <v>26359</v>
      </c>
      <c r="C33" s="74">
        <v>1.9999961853027344</v>
      </c>
      <c r="D33" s="74">
        <v>5.5</v>
      </c>
      <c r="E33" s="74">
        <v>3.6699988323709238</v>
      </c>
      <c r="F33" s="74">
        <v>3.5000038146972656</v>
      </c>
    </row>
    <row r="34" spans="2:6" x14ac:dyDescent="0.3">
      <c r="B34" s="72">
        <v>26390</v>
      </c>
      <c r="C34" s="74">
        <v>2.0087242126464844</v>
      </c>
      <c r="D34" s="74">
        <v>5.5</v>
      </c>
      <c r="E34" s="74">
        <v>3.6684989929199219</v>
      </c>
      <c r="F34" s="74">
        <v>3.4912757584826579</v>
      </c>
    </row>
    <row r="35" spans="2:6" x14ac:dyDescent="0.3">
      <c r="B35" s="72">
        <v>26420</v>
      </c>
      <c r="C35" s="74">
        <v>2.2741954326629639</v>
      </c>
      <c r="D35" s="74">
        <v>5.5</v>
      </c>
      <c r="E35" s="74">
        <v>3.6399997213612432</v>
      </c>
      <c r="F35" s="74">
        <v>3.2258046195322123</v>
      </c>
    </row>
    <row r="36" spans="2:6" x14ac:dyDescent="0.3">
      <c r="B36" s="72">
        <v>26451</v>
      </c>
      <c r="C36" s="74">
        <v>2.5370352268218994</v>
      </c>
      <c r="D36" s="74">
        <v>5.5</v>
      </c>
      <c r="E36" s="74">
        <v>3.6399997364390981</v>
      </c>
      <c r="F36" s="74">
        <v>2.9629648467640806</v>
      </c>
    </row>
    <row r="37" spans="2:6" x14ac:dyDescent="0.3">
      <c r="B37" s="72">
        <v>26481</v>
      </c>
      <c r="C37" s="74">
        <v>2.5443329811096191</v>
      </c>
      <c r="D37" s="74">
        <v>5.5</v>
      </c>
      <c r="E37" s="74">
        <v>3.6390475318545388</v>
      </c>
      <c r="F37" s="74">
        <v>2.955667014875246</v>
      </c>
    </row>
    <row r="38" spans="2:6" x14ac:dyDescent="0.3">
      <c r="B38" s="72">
        <v>26512</v>
      </c>
      <c r="C38" s="74">
        <v>2.5515952110290527</v>
      </c>
      <c r="D38" s="74">
        <v>5.5</v>
      </c>
      <c r="E38" s="74">
        <v>3.6200000928795855</v>
      </c>
      <c r="F38" s="74">
        <v>2.9484047676779142</v>
      </c>
    </row>
    <row r="39" spans="2:6" x14ac:dyDescent="0.3">
      <c r="B39" s="72">
        <v>26543</v>
      </c>
      <c r="C39" s="74">
        <v>2.3137273788452148</v>
      </c>
      <c r="D39" s="74">
        <v>5.5</v>
      </c>
      <c r="E39" s="74">
        <v>3.6199998401460194</v>
      </c>
      <c r="F39" s="74">
        <v>3.1862726994359747</v>
      </c>
    </row>
    <row r="40" spans="2:6" x14ac:dyDescent="0.3">
      <c r="B40" s="72">
        <v>26573</v>
      </c>
      <c r="C40" s="74">
        <v>2.3215179443359375</v>
      </c>
      <c r="D40" s="74">
        <v>5.5</v>
      </c>
      <c r="E40" s="74">
        <v>3.6199999722567471</v>
      </c>
      <c r="F40" s="74">
        <v>3.1784821236204408</v>
      </c>
    </row>
    <row r="41" spans="2:6" x14ac:dyDescent="0.3">
      <c r="B41" s="72">
        <v>26604</v>
      </c>
      <c r="C41" s="74">
        <v>2.0853621959686279</v>
      </c>
      <c r="D41" s="74">
        <v>5.5</v>
      </c>
      <c r="E41" s="74">
        <v>3.6199999722567471</v>
      </c>
      <c r="F41" s="74">
        <v>3.4146378679973282</v>
      </c>
    </row>
    <row r="42" spans="2:6" x14ac:dyDescent="0.3">
      <c r="B42" s="72">
        <v>26634</v>
      </c>
      <c r="C42" s="74">
        <v>2.093670129776001</v>
      </c>
      <c r="D42" s="74">
        <v>5.5</v>
      </c>
      <c r="E42" s="74">
        <v>3.6199998401460194</v>
      </c>
      <c r="F42" s="74">
        <v>3.406329873127433</v>
      </c>
    </row>
    <row r="43" spans="2:6" x14ac:dyDescent="0.3">
      <c r="B43" s="73">
        <v>26665</v>
      </c>
      <c r="C43" s="74">
        <v>2.3592233657836914</v>
      </c>
      <c r="D43" s="74">
        <v>6</v>
      </c>
      <c r="E43" s="74">
        <v>3.6269564421280571</v>
      </c>
      <c r="F43" s="74">
        <v>3.6407766316094126</v>
      </c>
    </row>
    <row r="44" spans="2:6" x14ac:dyDescent="0.3">
      <c r="B44" s="72">
        <v>26696</v>
      </c>
      <c r="C44" s="74">
        <v>2.8852696418762207</v>
      </c>
      <c r="D44" s="74">
        <v>6.75</v>
      </c>
      <c r="E44" s="74">
        <v>3.7799995422363279</v>
      </c>
      <c r="F44" s="74">
        <v>3.8647304713767738</v>
      </c>
    </row>
    <row r="45" spans="2:6" x14ac:dyDescent="0.3">
      <c r="B45" s="72">
        <v>26724</v>
      </c>
      <c r="C45" s="74">
        <v>1.9190822839736938</v>
      </c>
      <c r="D45" s="74">
        <v>6.75</v>
      </c>
      <c r="E45" s="74">
        <v>3.7799994728781958</v>
      </c>
      <c r="F45" s="74">
        <v>4.8309176963431071</v>
      </c>
    </row>
    <row r="46" spans="2:6" x14ac:dyDescent="0.3">
      <c r="B46" s="72">
        <v>26755</v>
      </c>
      <c r="C46" s="74">
        <v>1.9487932920455933</v>
      </c>
      <c r="D46" s="74">
        <v>7.25</v>
      </c>
      <c r="E46" s="74">
        <v>3.7914279756091891</v>
      </c>
      <c r="F46" s="74">
        <v>5.3012066576854266</v>
      </c>
    </row>
    <row r="47" spans="2:6" x14ac:dyDescent="0.3">
      <c r="B47" s="72">
        <v>26785</v>
      </c>
      <c r="C47" s="74">
        <v>2.7211463451385498</v>
      </c>
      <c r="D47" s="74">
        <v>8.25</v>
      </c>
      <c r="E47" s="74">
        <v>4.0199989650560459</v>
      </c>
      <c r="F47" s="74">
        <v>5.5288536925995828</v>
      </c>
    </row>
    <row r="48" spans="2:6" x14ac:dyDescent="0.3">
      <c r="B48" s="72">
        <v>26816</v>
      </c>
      <c r="C48" s="74">
        <v>3.2547962665557861</v>
      </c>
      <c r="D48" s="74">
        <v>9.25</v>
      </c>
      <c r="E48" s="74">
        <v>4.0309517270042781</v>
      </c>
      <c r="F48" s="74">
        <v>5.9952037272427532</v>
      </c>
    </row>
    <row r="49" spans="2:6" x14ac:dyDescent="0.3">
      <c r="B49" s="72">
        <v>26846</v>
      </c>
      <c r="C49" s="74">
        <v>3.7583694458007813</v>
      </c>
      <c r="D49" s="74">
        <v>9.5</v>
      </c>
      <c r="E49" s="74">
        <v>4.2577271894975146</v>
      </c>
      <c r="F49" s="74">
        <v>5.7416305494834177</v>
      </c>
    </row>
    <row r="50" spans="2:6" x14ac:dyDescent="0.3">
      <c r="B50" s="72">
        <v>26877</v>
      </c>
      <c r="C50" s="74">
        <v>2.1014358997344971</v>
      </c>
      <c r="D50" s="74">
        <v>9.5</v>
      </c>
      <c r="E50" s="74">
        <v>4.4269555133322012</v>
      </c>
      <c r="F50" s="74">
        <v>7.398564107942633</v>
      </c>
    </row>
    <row r="51" spans="2:6" x14ac:dyDescent="0.3">
      <c r="B51" s="72">
        <v>26908</v>
      </c>
      <c r="C51" s="74">
        <v>2.1365737915039063</v>
      </c>
      <c r="D51" s="74">
        <v>9.5</v>
      </c>
      <c r="E51" s="74">
        <v>4.5800010681152346</v>
      </c>
      <c r="F51" s="74">
        <v>7.3634261310577784</v>
      </c>
    </row>
    <row r="52" spans="2:6" x14ac:dyDescent="0.3">
      <c r="B52" s="72">
        <v>26938</v>
      </c>
      <c r="C52" s="74">
        <v>1.4431334733963013</v>
      </c>
      <c r="D52" s="74">
        <v>9.5</v>
      </c>
      <c r="E52" s="74">
        <v>4.580870586892833</v>
      </c>
      <c r="F52" s="74">
        <v>8.0568664685133342</v>
      </c>
    </row>
    <row r="53" spans="2:6" x14ac:dyDescent="0.3">
      <c r="B53" s="72">
        <v>26969</v>
      </c>
      <c r="C53" s="74">
        <v>1.2452833652496338</v>
      </c>
      <c r="D53" s="74">
        <v>9.5</v>
      </c>
      <c r="E53" s="74">
        <v>4.599999167702415</v>
      </c>
      <c r="F53" s="74">
        <v>8.2547166840637232</v>
      </c>
    </row>
    <row r="54" spans="2:6" x14ac:dyDescent="0.3">
      <c r="B54" s="72">
        <v>26999</v>
      </c>
      <c r="C54" s="74">
        <v>0.55882531404495239</v>
      </c>
      <c r="D54" s="74">
        <v>9.5</v>
      </c>
      <c r="E54" s="74">
        <v>4.5999992007300969</v>
      </c>
      <c r="F54" s="74">
        <v>8.9411746754365851</v>
      </c>
    </row>
    <row r="55" spans="2:6" x14ac:dyDescent="0.3">
      <c r="B55" s="73">
        <v>27030</v>
      </c>
      <c r="C55" s="74">
        <v>-0.10186979174613953</v>
      </c>
      <c r="D55" s="74">
        <v>9.5</v>
      </c>
      <c r="E55" s="74">
        <v>5.0739122473675273</v>
      </c>
      <c r="F55" s="74">
        <v>9.601869791252085</v>
      </c>
    </row>
    <row r="56" spans="2:6" x14ac:dyDescent="0.3">
      <c r="B56" s="72">
        <v>27061</v>
      </c>
      <c r="C56" s="74">
        <v>-0.49999821186065674</v>
      </c>
      <c r="D56" s="74">
        <v>9.5</v>
      </c>
      <c r="E56" s="74">
        <v>15.5</v>
      </c>
      <c r="F56" s="74">
        <v>9.9999982257222086</v>
      </c>
    </row>
    <row r="57" spans="2:6" x14ac:dyDescent="0.3">
      <c r="B57" s="72">
        <v>27089</v>
      </c>
      <c r="C57" s="74">
        <v>-0.13824321329593658</v>
      </c>
      <c r="D57" s="74">
        <v>10</v>
      </c>
      <c r="E57" s="74">
        <v>15.5</v>
      </c>
      <c r="F57" s="74">
        <v>10.138243217705821</v>
      </c>
    </row>
    <row r="58" spans="2:6" x14ac:dyDescent="0.3">
      <c r="B58" s="72">
        <v>27120</v>
      </c>
      <c r="C58" s="74">
        <v>0.93135553598403931</v>
      </c>
      <c r="D58" s="74">
        <v>11</v>
      </c>
      <c r="E58" s="74">
        <v>15.386363636363637</v>
      </c>
      <c r="F58" s="74">
        <v>10.068644472228783</v>
      </c>
    </row>
    <row r="59" spans="2:6" x14ac:dyDescent="0.3">
      <c r="B59" s="72">
        <v>27150</v>
      </c>
      <c r="C59" s="74">
        <v>0.29385697841644287</v>
      </c>
      <c r="D59" s="74">
        <v>11</v>
      </c>
      <c r="E59" s="74">
        <v>13</v>
      </c>
      <c r="F59" s="74">
        <v>10.706143017948534</v>
      </c>
    </row>
    <row r="60" spans="2:6" x14ac:dyDescent="0.3">
      <c r="B60" s="72">
        <v>27181</v>
      </c>
      <c r="C60" s="74">
        <v>0.14027340710163116</v>
      </c>
      <c r="D60" s="74">
        <v>11</v>
      </c>
      <c r="E60" s="74">
        <v>13</v>
      </c>
      <c r="F60" s="74">
        <v>10.859726593229425</v>
      </c>
    </row>
    <row r="61" spans="2:6" x14ac:dyDescent="0.3">
      <c r="B61" s="72">
        <v>27211</v>
      </c>
      <c r="C61" s="74">
        <v>-2.2884578704833984</v>
      </c>
      <c r="D61" s="74">
        <v>9.25</v>
      </c>
      <c r="E61" s="74">
        <v>12.934782608695652</v>
      </c>
      <c r="F61" s="74">
        <v>11.538457887080654</v>
      </c>
    </row>
    <row r="62" spans="2:6" x14ac:dyDescent="0.3">
      <c r="B62" s="72">
        <v>27242</v>
      </c>
      <c r="C62" s="74">
        <v>-1.6388922929763794</v>
      </c>
      <c r="D62" s="74">
        <v>9.25</v>
      </c>
      <c r="E62" s="74">
        <v>11.5</v>
      </c>
      <c r="F62" s="74">
        <v>10.888892279730896</v>
      </c>
    </row>
    <row r="63" spans="2:6" x14ac:dyDescent="0.3">
      <c r="B63" s="72">
        <v>27273</v>
      </c>
      <c r="C63" s="74">
        <v>-2.6968975067138672</v>
      </c>
      <c r="D63" s="74">
        <v>9.25</v>
      </c>
      <c r="E63" s="74">
        <v>11.5</v>
      </c>
      <c r="F63" s="74">
        <v>11.946897389455856</v>
      </c>
    </row>
    <row r="64" spans="2:6" x14ac:dyDescent="0.3">
      <c r="B64" s="72">
        <v>27303</v>
      </c>
      <c r="C64" s="74">
        <v>-2.5921089649200439</v>
      </c>
      <c r="D64" s="74">
        <v>9.25</v>
      </c>
      <c r="E64" s="74">
        <v>11.508696182914402</v>
      </c>
      <c r="F64" s="74">
        <v>11.842109005647259</v>
      </c>
    </row>
    <row r="65" spans="2:6" x14ac:dyDescent="0.3">
      <c r="B65" s="72">
        <v>27334</v>
      </c>
      <c r="C65" s="74">
        <v>-2.9504320621490479</v>
      </c>
      <c r="D65" s="74">
        <v>9.25</v>
      </c>
      <c r="E65" s="74">
        <v>11.69999767485119</v>
      </c>
      <c r="F65" s="74">
        <v>12.200431999906911</v>
      </c>
    </row>
    <row r="66" spans="2:6" x14ac:dyDescent="0.3">
      <c r="B66" s="72">
        <v>27364</v>
      </c>
      <c r="C66" s="74">
        <v>-4.0950374603271484</v>
      </c>
      <c r="D66" s="74">
        <v>8</v>
      </c>
      <c r="E66" s="74">
        <v>11.69999833540483</v>
      </c>
      <c r="F66" s="74">
        <v>12.095037540164526</v>
      </c>
    </row>
    <row r="67" spans="2:6" x14ac:dyDescent="0.3">
      <c r="B67" s="73">
        <v>27395</v>
      </c>
      <c r="C67" s="74">
        <v>-4.5021367073059082</v>
      </c>
      <c r="D67" s="74">
        <v>7.25</v>
      </c>
      <c r="E67" s="74">
        <v>11.691302755604619</v>
      </c>
      <c r="F67" s="74">
        <v>11.752136943721553</v>
      </c>
    </row>
    <row r="68" spans="2:6" x14ac:dyDescent="0.3">
      <c r="B68" s="72">
        <v>27426</v>
      </c>
      <c r="C68" s="74">
        <v>-4.9550724029541016</v>
      </c>
      <c r="D68" s="74">
        <v>6.25</v>
      </c>
      <c r="E68" s="74">
        <v>11.5</v>
      </c>
      <c r="F68" s="74">
        <v>11.205072563527409</v>
      </c>
    </row>
    <row r="69" spans="2:6" x14ac:dyDescent="0.3">
      <c r="B69" s="72">
        <v>27454</v>
      </c>
      <c r="C69" s="74">
        <v>-4.9602513313293457</v>
      </c>
      <c r="D69" s="74">
        <v>5.5</v>
      </c>
      <c r="E69" s="74">
        <v>11.5</v>
      </c>
      <c r="F69" s="74">
        <v>10.460251212981973</v>
      </c>
    </row>
    <row r="70" spans="2:6" x14ac:dyDescent="0.3">
      <c r="B70" s="72">
        <v>27485</v>
      </c>
      <c r="C70" s="74">
        <v>-4.9371137619018555</v>
      </c>
      <c r="D70" s="74">
        <v>5.25</v>
      </c>
      <c r="E70" s="74">
        <v>11.495454268022018</v>
      </c>
      <c r="F70" s="74">
        <v>10.187113682581966</v>
      </c>
    </row>
    <row r="71" spans="2:6" x14ac:dyDescent="0.3">
      <c r="B71" s="72">
        <v>27515</v>
      </c>
      <c r="C71" s="74">
        <v>-4.0092597007751465</v>
      </c>
      <c r="D71" s="74">
        <v>5.25</v>
      </c>
      <c r="E71" s="74">
        <v>11.39999736439098</v>
      </c>
      <c r="F71" s="74">
        <v>9.2592595499693147</v>
      </c>
    </row>
    <row r="72" spans="2:6" x14ac:dyDescent="0.3">
      <c r="B72" s="72">
        <v>27546</v>
      </c>
      <c r="C72" s="74">
        <v>-3.9336733818054199</v>
      </c>
      <c r="D72" s="74">
        <v>5.25</v>
      </c>
      <c r="E72" s="74">
        <v>11.39999752952939</v>
      </c>
      <c r="F72" s="74">
        <v>9.183673469387756</v>
      </c>
    </row>
    <row r="73" spans="2:6" x14ac:dyDescent="0.3">
      <c r="B73" s="72">
        <v>27576</v>
      </c>
      <c r="C73" s="74">
        <v>-4.2834701538085938</v>
      </c>
      <c r="D73" s="74">
        <v>5.25</v>
      </c>
      <c r="E73" s="74">
        <v>11.404344641644022</v>
      </c>
      <c r="F73" s="74">
        <v>9.5334702549169492</v>
      </c>
    </row>
    <row r="74" spans="2:6" x14ac:dyDescent="0.3">
      <c r="B74" s="72">
        <v>27607</v>
      </c>
      <c r="C74" s="74">
        <v>-3.3672325611114502</v>
      </c>
      <c r="D74" s="74">
        <v>5.25</v>
      </c>
      <c r="E74" s="74">
        <v>11.5</v>
      </c>
      <c r="F74" s="74">
        <v>8.6172326764970109</v>
      </c>
    </row>
    <row r="75" spans="2:6" x14ac:dyDescent="0.3">
      <c r="B75" s="72">
        <v>27638</v>
      </c>
      <c r="C75" s="74">
        <v>-2.6551384925842285</v>
      </c>
      <c r="D75" s="74">
        <v>5.25</v>
      </c>
      <c r="E75" s="74">
        <v>11.5</v>
      </c>
      <c r="F75" s="74">
        <v>7.9051385783060084</v>
      </c>
    </row>
    <row r="76" spans="2:6" x14ac:dyDescent="0.3">
      <c r="B76" s="72">
        <v>27668</v>
      </c>
      <c r="C76" s="74">
        <v>-2.397061824798584</v>
      </c>
      <c r="D76" s="74">
        <v>5.25</v>
      </c>
      <c r="E76" s="74">
        <v>11.504348091457201</v>
      </c>
      <c r="F76" s="74">
        <v>7.6470618154488363</v>
      </c>
    </row>
    <row r="77" spans="2:6" x14ac:dyDescent="0.3">
      <c r="B77" s="72">
        <v>27699</v>
      </c>
      <c r="C77" s="74">
        <v>-2.1286392211914063</v>
      </c>
      <c r="D77" s="74">
        <v>5.25</v>
      </c>
      <c r="E77" s="74">
        <v>11.600002288818359</v>
      </c>
      <c r="F77" s="74">
        <v>7.3786392952631985</v>
      </c>
    </row>
    <row r="78" spans="2:6" x14ac:dyDescent="0.3">
      <c r="B78" s="72">
        <v>27729</v>
      </c>
      <c r="C78" s="74">
        <v>-1.879088282585144</v>
      </c>
      <c r="D78" s="74">
        <v>5.25</v>
      </c>
      <c r="E78" s="74">
        <v>11.600002122961957</v>
      </c>
      <c r="F78" s="74">
        <v>7.1290883226607633</v>
      </c>
    </row>
    <row r="79" spans="2:6" x14ac:dyDescent="0.3">
      <c r="B79" s="73">
        <v>27760</v>
      </c>
      <c r="C79" s="74">
        <v>-1.9421607255935669</v>
      </c>
      <c r="D79" s="74">
        <v>4.75</v>
      </c>
      <c r="E79" s="74">
        <v>11.659093683416193</v>
      </c>
      <c r="F79" s="74">
        <v>6.6921607094782729</v>
      </c>
    </row>
    <row r="80" spans="2:6" x14ac:dyDescent="0.3">
      <c r="B80" s="72">
        <v>27791</v>
      </c>
      <c r="C80" s="74">
        <v>-1.5237702131271362</v>
      </c>
      <c r="D80" s="74">
        <v>4.75</v>
      </c>
      <c r="E80" s="74">
        <v>12.899996948242187</v>
      </c>
      <c r="F80" s="74">
        <v>6.273770242372521</v>
      </c>
    </row>
    <row r="81" spans="2:6" x14ac:dyDescent="0.3">
      <c r="B81" s="72">
        <v>27820</v>
      </c>
      <c r="C81" s="74">
        <v>-1.3106075525283813</v>
      </c>
      <c r="D81" s="74">
        <v>4.75</v>
      </c>
      <c r="E81" s="74">
        <v>12.89999655018682</v>
      </c>
      <c r="F81" s="74">
        <v>6.0606075931405741</v>
      </c>
    </row>
    <row r="82" spans="2:6" x14ac:dyDescent="0.3">
      <c r="B82" s="72">
        <v>27851</v>
      </c>
      <c r="C82" s="74">
        <v>-0.97405374050140381</v>
      </c>
      <c r="D82" s="74">
        <v>4.875</v>
      </c>
      <c r="E82" s="74">
        <v>12.902270230379971</v>
      </c>
      <c r="F82" s="74">
        <v>5.8490537247567858</v>
      </c>
    </row>
    <row r="83" spans="2:6" x14ac:dyDescent="0.3">
      <c r="B83" s="72">
        <v>27881</v>
      </c>
      <c r="C83" s="74">
        <v>-0.71469521522521973</v>
      </c>
      <c r="D83" s="74">
        <v>5.5</v>
      </c>
      <c r="E83" s="74">
        <v>12.949999128069196</v>
      </c>
      <c r="F83" s="74">
        <v>6.2146951913117476</v>
      </c>
    </row>
    <row r="84" spans="2:6" x14ac:dyDescent="0.3">
      <c r="B84" s="72">
        <v>27912</v>
      </c>
      <c r="C84" s="74">
        <v>-0.48130983114242554</v>
      </c>
      <c r="D84" s="74">
        <v>5.5</v>
      </c>
      <c r="E84" s="74">
        <v>12.949999722567471</v>
      </c>
      <c r="F84" s="74">
        <v>5.981309837270004</v>
      </c>
    </row>
    <row r="85" spans="2:6" x14ac:dyDescent="0.3">
      <c r="B85" s="72">
        <v>27942</v>
      </c>
      <c r="C85" s="74">
        <v>-5.55555559694767E-2</v>
      </c>
      <c r="D85" s="74">
        <v>5.5</v>
      </c>
      <c r="E85" s="74">
        <v>12.959089799360795</v>
      </c>
      <c r="F85" s="74">
        <v>5.5555555555555571</v>
      </c>
    </row>
    <row r="86" spans="2:6" x14ac:dyDescent="0.3">
      <c r="B86" s="72">
        <v>27973</v>
      </c>
      <c r="C86" s="74">
        <v>-0.21955430507659912</v>
      </c>
      <c r="D86" s="74">
        <v>5.5</v>
      </c>
      <c r="E86" s="74">
        <v>13.149996670809658</v>
      </c>
      <c r="F86" s="74">
        <v>5.7195542997866369</v>
      </c>
    </row>
    <row r="87" spans="2:6" x14ac:dyDescent="0.3">
      <c r="B87" s="72">
        <v>28004</v>
      </c>
      <c r="C87" s="74">
        <v>5.494351964443922E-3</v>
      </c>
      <c r="D87" s="74">
        <v>5.5</v>
      </c>
      <c r="E87" s="74">
        <v>13.149996670809658</v>
      </c>
      <c r="F87" s="74">
        <v>5.4945056480576966</v>
      </c>
    </row>
    <row r="88" spans="2:6" x14ac:dyDescent="0.3">
      <c r="B88" s="72">
        <v>28034</v>
      </c>
      <c r="C88" s="74">
        <v>-0.46448072791099548</v>
      </c>
      <c r="D88" s="74">
        <v>5</v>
      </c>
      <c r="E88" s="74">
        <v>13.169520786830358</v>
      </c>
      <c r="F88" s="74">
        <v>5.4644807224383243</v>
      </c>
    </row>
    <row r="89" spans="2:6" x14ac:dyDescent="0.3">
      <c r="B89" s="72">
        <v>28065</v>
      </c>
      <c r="C89" s="74">
        <v>-0.3132898211479187</v>
      </c>
      <c r="D89" s="74">
        <v>4.75</v>
      </c>
      <c r="E89" s="74">
        <v>13.559998945756393</v>
      </c>
      <c r="F89" s="74">
        <v>5.0632898294581992</v>
      </c>
    </row>
    <row r="90" spans="2:6" x14ac:dyDescent="0.3">
      <c r="B90" s="72">
        <v>28095</v>
      </c>
      <c r="C90" s="74">
        <v>-0.28597685694694519</v>
      </c>
      <c r="D90" s="74">
        <v>4.75</v>
      </c>
      <c r="E90" s="74">
        <v>13.559998885444973</v>
      </c>
      <c r="F90" s="74">
        <v>5.0359768500012905</v>
      </c>
    </row>
    <row r="91" spans="2:6" x14ac:dyDescent="0.3">
      <c r="B91" s="73">
        <v>28126</v>
      </c>
      <c r="C91" s="74">
        <v>-0.44713541865348816</v>
      </c>
      <c r="D91" s="74">
        <v>4.75</v>
      </c>
      <c r="E91" s="74">
        <v>13.602380661737351</v>
      </c>
      <c r="F91" s="74">
        <v>5.1971354220965935</v>
      </c>
    </row>
    <row r="92" spans="2:6" x14ac:dyDescent="0.3">
      <c r="B92" s="72">
        <v>28157</v>
      </c>
      <c r="C92" s="74">
        <v>-1.3322855234146118</v>
      </c>
      <c r="D92" s="74">
        <v>4.75</v>
      </c>
      <c r="E92" s="74">
        <v>14.45</v>
      </c>
      <c r="F92" s="74">
        <v>6.0822855427072113</v>
      </c>
    </row>
    <row r="93" spans="2:6" x14ac:dyDescent="0.3">
      <c r="B93" s="72">
        <v>28185</v>
      </c>
      <c r="C93" s="74">
        <v>-1.6785687208175659</v>
      </c>
      <c r="D93" s="74">
        <v>4.75</v>
      </c>
      <c r="E93" s="74">
        <v>14.450001592221467</v>
      </c>
      <c r="F93" s="74">
        <v>6.4285687037876613</v>
      </c>
    </row>
    <row r="94" spans="2:6" x14ac:dyDescent="0.3">
      <c r="B94" s="72">
        <v>28216</v>
      </c>
      <c r="C94" s="74">
        <v>-2.2018744945526123</v>
      </c>
      <c r="D94" s="74">
        <v>4.75</v>
      </c>
      <c r="E94" s="74">
        <v>14.450000581287203</v>
      </c>
      <c r="F94" s="74">
        <v>6.9518745667666622</v>
      </c>
    </row>
    <row r="95" spans="2:6" x14ac:dyDescent="0.3">
      <c r="B95" s="72">
        <v>28246</v>
      </c>
      <c r="C95" s="74">
        <v>-1.9875870943069458</v>
      </c>
      <c r="D95" s="74">
        <v>4.75</v>
      </c>
      <c r="E95" s="74">
        <v>14.450001109730113</v>
      </c>
      <c r="F95" s="74">
        <v>6.7375871174700848</v>
      </c>
    </row>
    <row r="96" spans="2:6" x14ac:dyDescent="0.3">
      <c r="B96" s="72">
        <v>28277</v>
      </c>
      <c r="C96" s="74">
        <v>-1.9519386291503906</v>
      </c>
      <c r="D96" s="74">
        <v>4.75</v>
      </c>
      <c r="E96" s="74">
        <v>14.450001109730113</v>
      </c>
      <c r="F96" s="74">
        <v>6.7019385995217107</v>
      </c>
    </row>
    <row r="97" spans="2:6" x14ac:dyDescent="0.3">
      <c r="B97" s="72">
        <v>28307</v>
      </c>
      <c r="C97" s="74">
        <v>-1.9166653156280518</v>
      </c>
      <c r="D97" s="74">
        <v>4.75</v>
      </c>
      <c r="E97" s="74">
        <v>14.441904703776041</v>
      </c>
      <c r="F97" s="74">
        <v>6.6666653281763928</v>
      </c>
    </row>
    <row r="98" spans="2:6" x14ac:dyDescent="0.3">
      <c r="B98" s="72">
        <v>28338</v>
      </c>
      <c r="C98" s="74">
        <v>-0.63176143169403076</v>
      </c>
      <c r="D98" s="74">
        <v>6</v>
      </c>
      <c r="E98" s="74">
        <v>14.280000106148098</v>
      </c>
      <c r="F98" s="74">
        <v>6.6317614095233353</v>
      </c>
    </row>
    <row r="99" spans="2:6" x14ac:dyDescent="0.3">
      <c r="B99" s="72">
        <v>28369</v>
      </c>
      <c r="C99" s="74">
        <v>-0.17361260950565338</v>
      </c>
      <c r="D99" s="74">
        <v>6.25</v>
      </c>
      <c r="E99" s="74">
        <v>14.280000166459518</v>
      </c>
      <c r="F99" s="74">
        <v>6.423612605826392</v>
      </c>
    </row>
    <row r="100" spans="2:6" x14ac:dyDescent="0.3">
      <c r="B100" s="72">
        <v>28399</v>
      </c>
      <c r="C100" s="74">
        <v>-0.14032271504402161</v>
      </c>
      <c r="D100" s="74">
        <v>6.25</v>
      </c>
      <c r="E100" s="74">
        <v>14.269047328404017</v>
      </c>
      <c r="F100" s="74">
        <v>6.3903227128386959</v>
      </c>
    </row>
    <row r="101" spans="2:6" x14ac:dyDescent="0.3">
      <c r="B101" s="72">
        <v>28430</v>
      </c>
      <c r="C101" s="74">
        <v>-0.46256735920906067</v>
      </c>
      <c r="D101" s="74">
        <v>6.25</v>
      </c>
      <c r="E101" s="74">
        <v>14.050000277432529</v>
      </c>
      <c r="F101" s="74">
        <v>6.712567346479446</v>
      </c>
    </row>
    <row r="102" spans="2:6" x14ac:dyDescent="0.3">
      <c r="B102" s="72">
        <v>28460</v>
      </c>
      <c r="C102" s="74">
        <v>-0.42807808518409729</v>
      </c>
      <c r="D102" s="74">
        <v>6.25</v>
      </c>
      <c r="E102" s="74">
        <v>14.050000277432529</v>
      </c>
      <c r="F102" s="74">
        <v>6.678078098086047</v>
      </c>
    </row>
    <row r="103" spans="2:6" x14ac:dyDescent="0.3">
      <c r="B103" s="73">
        <v>28491</v>
      </c>
      <c r="C103" s="74">
        <v>-6.4309962093830109E-2</v>
      </c>
      <c r="D103" s="74">
        <v>6.75</v>
      </c>
      <c r="E103" s="74">
        <v>14.050000277432529</v>
      </c>
      <c r="F103" s="74">
        <v>6.8143099625399373</v>
      </c>
    </row>
    <row r="104" spans="2:6" x14ac:dyDescent="0.3">
      <c r="B104" s="72">
        <v>28522</v>
      </c>
      <c r="C104" s="74">
        <v>0.51053828001022339</v>
      </c>
      <c r="D104" s="74">
        <v>6.75</v>
      </c>
      <c r="E104" s="74">
        <v>14.047502136230468</v>
      </c>
      <c r="F104" s="74">
        <v>6.2394617378461561</v>
      </c>
    </row>
    <row r="105" spans="2:6" x14ac:dyDescent="0.3">
      <c r="B105" s="72">
        <v>28550</v>
      </c>
      <c r="C105" s="74">
        <v>0.37415578961372375</v>
      </c>
      <c r="D105" s="74">
        <v>6.75</v>
      </c>
      <c r="E105" s="74">
        <v>13.997826617697012</v>
      </c>
      <c r="F105" s="74">
        <v>6.3758442098078376</v>
      </c>
    </row>
    <row r="106" spans="2:6" x14ac:dyDescent="0.3">
      <c r="B106" s="72">
        <v>28581</v>
      </c>
      <c r="C106" s="74">
        <v>0.74999743700027466</v>
      </c>
      <c r="D106" s="74">
        <v>7.25</v>
      </c>
      <c r="E106" s="74">
        <v>13.943997192382813</v>
      </c>
      <c r="F106" s="74">
        <v>6.5000025431315152</v>
      </c>
    </row>
    <row r="107" spans="2:6" x14ac:dyDescent="0.3">
      <c r="B107" s="72">
        <v>28611</v>
      </c>
      <c r="C107" s="74">
        <v>0.35714420676231384</v>
      </c>
      <c r="D107" s="74">
        <v>7.5</v>
      </c>
      <c r="E107" s="74">
        <v>13.833042310631793</v>
      </c>
      <c r="F107" s="74">
        <v>7.1428557849914966</v>
      </c>
    </row>
    <row r="108" spans="2:6" x14ac:dyDescent="0.3">
      <c r="B108" s="72">
        <v>28642</v>
      </c>
      <c r="C108" s="74">
        <v>0.31198346614837646</v>
      </c>
      <c r="D108" s="74">
        <v>7.75</v>
      </c>
      <c r="E108" s="74">
        <v>13.902270230379971</v>
      </c>
      <c r="F108" s="74">
        <v>7.4380165289256155</v>
      </c>
    </row>
    <row r="109" spans="2:6" x14ac:dyDescent="0.3">
      <c r="B109" s="72">
        <v>28672</v>
      </c>
      <c r="C109" s="74">
        <v>1.9735490903258324E-2</v>
      </c>
      <c r="D109" s="74">
        <v>7.75</v>
      </c>
      <c r="E109" s="74">
        <v>13.947142101469494</v>
      </c>
      <c r="F109" s="74">
        <v>7.7302645097313984</v>
      </c>
    </row>
    <row r="110" spans="2:6" x14ac:dyDescent="0.3">
      <c r="B110" s="72">
        <v>28703</v>
      </c>
      <c r="C110" s="74">
        <v>0.39402100443840027</v>
      </c>
      <c r="D110" s="74">
        <v>8.25</v>
      </c>
      <c r="E110" s="74">
        <v>13.893045176630435</v>
      </c>
      <c r="F110" s="74">
        <v>7.8559790043052971</v>
      </c>
    </row>
    <row r="111" spans="2:6" x14ac:dyDescent="0.3">
      <c r="B111" s="72">
        <v>28734</v>
      </c>
      <c r="C111" s="74">
        <v>0.26712751388549805</v>
      </c>
      <c r="D111" s="74">
        <v>8.75</v>
      </c>
      <c r="E111" s="74">
        <v>13.966192336309524</v>
      </c>
      <c r="F111" s="74">
        <v>8.482872475788966</v>
      </c>
    </row>
    <row r="112" spans="2:6" x14ac:dyDescent="0.3">
      <c r="B112" s="72">
        <v>28764</v>
      </c>
      <c r="C112" s="74">
        <v>7.1428351104259491E-2</v>
      </c>
      <c r="D112" s="74">
        <v>9</v>
      </c>
      <c r="E112" s="74">
        <v>14.101816350763494</v>
      </c>
      <c r="F112" s="74">
        <v>8.9285716497389416</v>
      </c>
    </row>
    <row r="113" spans="2:6" x14ac:dyDescent="0.3">
      <c r="B113" s="72">
        <v>28795</v>
      </c>
      <c r="C113" s="74">
        <v>0.12903225421905518</v>
      </c>
      <c r="D113" s="74">
        <v>9</v>
      </c>
      <c r="E113" s="74">
        <v>14.375002774325283</v>
      </c>
      <c r="F113" s="74">
        <v>8.8709677419354875</v>
      </c>
    </row>
    <row r="114" spans="2:6" x14ac:dyDescent="0.3">
      <c r="B114" s="72">
        <v>28825</v>
      </c>
      <c r="C114" s="74">
        <v>1.0112321376800537</v>
      </c>
      <c r="D114" s="74">
        <v>10</v>
      </c>
      <c r="E114" s="74">
        <v>14.964282807849703</v>
      </c>
      <c r="F114" s="74">
        <v>8.9887678288879869</v>
      </c>
    </row>
    <row r="115" spans="2:6" x14ac:dyDescent="0.3">
      <c r="B115" s="73">
        <v>28856</v>
      </c>
      <c r="C115" s="74">
        <v>0.74960261583328247</v>
      </c>
      <c r="D115" s="74">
        <v>10</v>
      </c>
      <c r="E115" s="74">
        <v>16.367391835088316</v>
      </c>
      <c r="F115" s="74">
        <v>9.2503973947139002</v>
      </c>
    </row>
    <row r="116" spans="2:6" x14ac:dyDescent="0.3">
      <c r="B116" s="72">
        <v>28887</v>
      </c>
      <c r="C116" s="74">
        <v>0.1587350070476532</v>
      </c>
      <c r="D116" s="74">
        <v>10</v>
      </c>
      <c r="E116" s="74">
        <v>19.102502441406251</v>
      </c>
      <c r="F116" s="74">
        <v>9.8412649972098194</v>
      </c>
    </row>
    <row r="117" spans="2:6" x14ac:dyDescent="0.3">
      <c r="B117" s="72">
        <v>28915</v>
      </c>
      <c r="C117" s="74">
        <v>-0.25236567854881287</v>
      </c>
      <c r="D117" s="74">
        <v>10</v>
      </c>
      <c r="E117" s="74">
        <v>22.056818181818183</v>
      </c>
      <c r="F117" s="74">
        <v>10.252365683850655</v>
      </c>
    </row>
    <row r="118" spans="2:6" x14ac:dyDescent="0.3">
      <c r="B118" s="72">
        <v>28946</v>
      </c>
      <c r="C118" s="74">
        <v>-0.2351280003786087</v>
      </c>
      <c r="D118" s="74">
        <v>10.25</v>
      </c>
      <c r="E118" s="74">
        <v>23.269047328404017</v>
      </c>
      <c r="F118" s="74">
        <v>10.485127994134317</v>
      </c>
    </row>
    <row r="119" spans="2:6" x14ac:dyDescent="0.3">
      <c r="B119" s="72">
        <v>28976</v>
      </c>
      <c r="C119" s="74">
        <v>-0.44767677783966064</v>
      </c>
      <c r="D119" s="74">
        <v>10.25</v>
      </c>
      <c r="E119" s="74">
        <v>24.045648989470109</v>
      </c>
      <c r="F119" s="74">
        <v>10.697676784308385</v>
      </c>
    </row>
    <row r="120" spans="2:6" x14ac:dyDescent="0.3">
      <c r="B120" s="72">
        <v>29007</v>
      </c>
      <c r="C120" s="74">
        <v>-0.82691836357116699</v>
      </c>
      <c r="D120" s="74">
        <v>10.25</v>
      </c>
      <c r="E120" s="74">
        <v>32.928571428571431</v>
      </c>
      <c r="F120" s="74">
        <v>11.076918381911057</v>
      </c>
    </row>
    <row r="121" spans="2:6" x14ac:dyDescent="0.3">
      <c r="B121" s="72">
        <v>29037</v>
      </c>
      <c r="C121" s="74">
        <v>-0.95038169622421265</v>
      </c>
      <c r="D121" s="74">
        <v>10.5</v>
      </c>
      <c r="E121" s="74">
        <v>36.43181818181818</v>
      </c>
      <c r="F121" s="74">
        <v>11.450381679389309</v>
      </c>
    </row>
    <row r="122" spans="2:6" x14ac:dyDescent="0.3">
      <c r="B122" s="72">
        <v>29068</v>
      </c>
      <c r="C122" s="74">
        <v>-0.83610808849334717</v>
      </c>
      <c r="D122" s="74">
        <v>11</v>
      </c>
      <c r="E122" s="74">
        <v>35.032608695652172</v>
      </c>
      <c r="F122" s="74">
        <v>11.836108105855246</v>
      </c>
    </row>
    <row r="123" spans="2:6" x14ac:dyDescent="0.3">
      <c r="B123" s="72">
        <v>29099</v>
      </c>
      <c r="C123" s="74">
        <v>-0.37970155477523804</v>
      </c>
      <c r="D123" s="74">
        <v>11.5</v>
      </c>
      <c r="E123" s="74">
        <v>35.787500000000001</v>
      </c>
      <c r="F123" s="74">
        <v>11.879701542675051</v>
      </c>
    </row>
    <row r="124" spans="2:6" x14ac:dyDescent="0.3">
      <c r="B124" s="72">
        <v>29129</v>
      </c>
      <c r="C124" s="74">
        <v>0.92846697568893433</v>
      </c>
      <c r="D124" s="74">
        <v>13</v>
      </c>
      <c r="E124" s="74">
        <v>36.586956521739133</v>
      </c>
      <c r="F124" s="74">
        <v>12.071533022828717</v>
      </c>
    </row>
    <row r="125" spans="2:6" x14ac:dyDescent="0.3">
      <c r="B125" s="72">
        <v>29160</v>
      </c>
      <c r="C125" s="74">
        <v>0.40740740299224854</v>
      </c>
      <c r="D125" s="74">
        <v>13</v>
      </c>
      <c r="E125" s="74">
        <v>38.659090909090907</v>
      </c>
      <c r="F125" s="74">
        <v>12.592592592592595</v>
      </c>
    </row>
    <row r="126" spans="2:6" x14ac:dyDescent="0.3">
      <c r="B126" s="72">
        <v>29190</v>
      </c>
      <c r="C126" s="74">
        <v>-0.2547861635684967</v>
      </c>
      <c r="D126" s="74">
        <v>13</v>
      </c>
      <c r="E126" s="74">
        <v>41.928571428571431</v>
      </c>
      <c r="F126" s="74">
        <v>13.254786152795305</v>
      </c>
    </row>
    <row r="127" spans="2:6" x14ac:dyDescent="0.3">
      <c r="B127" s="37"/>
    </row>
    <row r="128" spans="2:6" x14ac:dyDescent="0.3">
      <c r="B128" s="37"/>
    </row>
    <row r="129" spans="2:2" x14ac:dyDescent="0.3">
      <c r="B129" s="37"/>
    </row>
    <row r="130" spans="2:2" x14ac:dyDescent="0.3">
      <c r="B130" s="37"/>
    </row>
    <row r="131" spans="2:2" x14ac:dyDescent="0.3">
      <c r="B131" s="37"/>
    </row>
    <row r="132" spans="2:2" x14ac:dyDescent="0.3">
      <c r="B132" s="37"/>
    </row>
    <row r="133" spans="2:2" x14ac:dyDescent="0.3">
      <c r="B133" s="37"/>
    </row>
    <row r="134" spans="2:2" x14ac:dyDescent="0.3">
      <c r="B134" s="37"/>
    </row>
    <row r="135" spans="2:2" x14ac:dyDescent="0.3">
      <c r="B135" s="37"/>
    </row>
    <row r="136" spans="2:2" x14ac:dyDescent="0.3">
      <c r="B136" s="37"/>
    </row>
    <row r="137" spans="2:2" x14ac:dyDescent="0.3">
      <c r="B137" s="36"/>
    </row>
    <row r="138" spans="2:2" x14ac:dyDescent="0.3">
      <c r="B138" s="37"/>
    </row>
    <row r="139" spans="2:2" x14ac:dyDescent="0.3">
      <c r="B139" s="37"/>
    </row>
    <row r="140" spans="2:2" x14ac:dyDescent="0.3">
      <c r="B140" s="37"/>
    </row>
    <row r="141" spans="2:2" x14ac:dyDescent="0.3">
      <c r="B141" s="37"/>
    </row>
    <row r="142" spans="2:2" x14ac:dyDescent="0.3">
      <c r="B142" s="37"/>
    </row>
    <row r="143" spans="2:2" x14ac:dyDescent="0.3">
      <c r="B143" s="37"/>
    </row>
    <row r="144" spans="2:2" x14ac:dyDescent="0.3">
      <c r="B144" s="37"/>
    </row>
    <row r="145" spans="2:2" x14ac:dyDescent="0.3">
      <c r="B145" s="37"/>
    </row>
    <row r="146" spans="2:2" x14ac:dyDescent="0.3">
      <c r="B146" s="37"/>
    </row>
    <row r="147" spans="2:2" x14ac:dyDescent="0.3">
      <c r="B147" s="37"/>
    </row>
    <row r="148" spans="2:2" x14ac:dyDescent="0.3">
      <c r="B148" s="37"/>
    </row>
    <row r="149" spans="2:2" x14ac:dyDescent="0.3">
      <c r="B149" s="36"/>
    </row>
    <row r="150" spans="2:2" x14ac:dyDescent="0.3">
      <c r="B150" s="37"/>
    </row>
    <row r="151" spans="2:2" x14ac:dyDescent="0.3">
      <c r="B151" s="37"/>
    </row>
    <row r="152" spans="2:2" x14ac:dyDescent="0.3">
      <c r="B152" s="37"/>
    </row>
    <row r="153" spans="2:2" x14ac:dyDescent="0.3">
      <c r="B153" s="37"/>
    </row>
    <row r="154" spans="2:2" x14ac:dyDescent="0.3">
      <c r="B154" s="37"/>
    </row>
    <row r="155" spans="2:2" x14ac:dyDescent="0.3">
      <c r="B155" s="37"/>
    </row>
    <row r="156" spans="2:2" x14ac:dyDescent="0.3">
      <c r="B156" s="37"/>
    </row>
    <row r="157" spans="2:2" x14ac:dyDescent="0.3">
      <c r="B157" s="37"/>
    </row>
    <row r="158" spans="2:2" x14ac:dyDescent="0.3">
      <c r="B158" s="37"/>
    </row>
    <row r="159" spans="2:2" x14ac:dyDescent="0.3">
      <c r="B159" s="37"/>
    </row>
    <row r="160" spans="2:2" x14ac:dyDescent="0.3">
      <c r="B160" s="37"/>
    </row>
    <row r="161" spans="2:2" x14ac:dyDescent="0.3">
      <c r="B161" s="36"/>
    </row>
    <row r="162" spans="2:2" x14ac:dyDescent="0.3">
      <c r="B162" s="37"/>
    </row>
    <row r="163" spans="2:2" x14ac:dyDescent="0.3">
      <c r="B163" s="37"/>
    </row>
    <row r="164" spans="2:2" x14ac:dyDescent="0.3">
      <c r="B164" s="37"/>
    </row>
    <row r="165" spans="2:2" x14ac:dyDescent="0.3">
      <c r="B165" s="37"/>
    </row>
    <row r="166" spans="2:2" x14ac:dyDescent="0.3">
      <c r="B166" s="37"/>
    </row>
    <row r="167" spans="2:2" x14ac:dyDescent="0.3">
      <c r="B167" s="37"/>
    </row>
    <row r="168" spans="2:2" x14ac:dyDescent="0.3">
      <c r="B168" s="37"/>
    </row>
    <row r="169" spans="2:2" x14ac:dyDescent="0.3">
      <c r="B169" s="37"/>
    </row>
    <row r="170" spans="2:2" x14ac:dyDescent="0.3">
      <c r="B170" s="37"/>
    </row>
    <row r="171" spans="2:2" x14ac:dyDescent="0.3">
      <c r="B171" s="37"/>
    </row>
    <row r="172" spans="2:2" x14ac:dyDescent="0.3">
      <c r="B172" s="37"/>
    </row>
    <row r="173" spans="2:2" x14ac:dyDescent="0.3">
      <c r="B173" s="36"/>
    </row>
    <row r="174" spans="2:2" x14ac:dyDescent="0.3">
      <c r="B174" s="37"/>
    </row>
    <row r="175" spans="2:2" x14ac:dyDescent="0.3">
      <c r="B175" s="37"/>
    </row>
    <row r="176" spans="2:2" x14ac:dyDescent="0.3">
      <c r="B176" s="37"/>
    </row>
    <row r="177" spans="2:2" x14ac:dyDescent="0.3">
      <c r="B177" s="37"/>
    </row>
    <row r="178" spans="2:2" x14ac:dyDescent="0.3">
      <c r="B178" s="37"/>
    </row>
    <row r="179" spans="2:2" x14ac:dyDescent="0.3">
      <c r="B179" s="37"/>
    </row>
    <row r="180" spans="2:2" x14ac:dyDescent="0.3">
      <c r="B180" s="37"/>
    </row>
    <row r="181" spans="2:2" x14ac:dyDescent="0.3">
      <c r="B181" s="37"/>
    </row>
    <row r="182" spans="2:2" x14ac:dyDescent="0.3">
      <c r="B182" s="37"/>
    </row>
    <row r="183" spans="2:2" x14ac:dyDescent="0.3">
      <c r="B183" s="37"/>
    </row>
    <row r="184" spans="2:2" x14ac:dyDescent="0.3">
      <c r="B184" s="37"/>
    </row>
    <row r="185" spans="2:2" x14ac:dyDescent="0.3">
      <c r="B185" s="36"/>
    </row>
    <row r="186" spans="2:2" x14ac:dyDescent="0.3">
      <c r="B186" s="37"/>
    </row>
    <row r="187" spans="2:2" x14ac:dyDescent="0.3">
      <c r="B187" s="37"/>
    </row>
    <row r="188" spans="2:2" x14ac:dyDescent="0.3">
      <c r="B188" s="37"/>
    </row>
    <row r="189" spans="2:2" x14ac:dyDescent="0.3">
      <c r="B189" s="37"/>
    </row>
    <row r="190" spans="2:2" x14ac:dyDescent="0.3">
      <c r="B190" s="37"/>
    </row>
    <row r="191" spans="2:2" x14ac:dyDescent="0.3">
      <c r="B191" s="37"/>
    </row>
    <row r="192" spans="2:2" x14ac:dyDescent="0.3">
      <c r="B192" s="37"/>
    </row>
    <row r="193" spans="2:2" x14ac:dyDescent="0.3">
      <c r="B193" s="37"/>
    </row>
    <row r="194" spans="2:2" x14ac:dyDescent="0.3">
      <c r="B194" s="37"/>
    </row>
    <row r="195" spans="2:2" x14ac:dyDescent="0.3">
      <c r="B195" s="37"/>
    </row>
    <row r="196" spans="2:2" x14ac:dyDescent="0.3">
      <c r="B196" s="37"/>
    </row>
    <row r="197" spans="2:2" x14ac:dyDescent="0.3">
      <c r="B197" s="36"/>
    </row>
    <row r="198" spans="2:2" x14ac:dyDescent="0.3">
      <c r="B198" s="37"/>
    </row>
    <row r="199" spans="2:2" x14ac:dyDescent="0.3">
      <c r="B199" s="37"/>
    </row>
    <row r="200" spans="2:2" x14ac:dyDescent="0.3">
      <c r="B200" s="37"/>
    </row>
    <row r="201" spans="2:2" x14ac:dyDescent="0.3">
      <c r="B201" s="37"/>
    </row>
    <row r="202" spans="2:2" x14ac:dyDescent="0.3">
      <c r="B202" s="37"/>
    </row>
    <row r="203" spans="2:2" x14ac:dyDescent="0.3">
      <c r="B203" s="37"/>
    </row>
    <row r="204" spans="2:2" x14ac:dyDescent="0.3">
      <c r="B204" s="37"/>
    </row>
    <row r="205" spans="2:2" x14ac:dyDescent="0.3">
      <c r="B205" s="37"/>
    </row>
    <row r="206" spans="2:2" x14ac:dyDescent="0.3">
      <c r="B206" s="37"/>
    </row>
    <row r="207" spans="2:2" x14ac:dyDescent="0.3">
      <c r="B207" s="37"/>
    </row>
    <row r="208" spans="2:2" x14ac:dyDescent="0.3">
      <c r="B208" s="37"/>
    </row>
    <row r="209" spans="2:2" x14ac:dyDescent="0.3">
      <c r="B209" s="36"/>
    </row>
    <row r="210" spans="2:2" x14ac:dyDescent="0.3">
      <c r="B210" s="37"/>
    </row>
    <row r="211" spans="2:2" x14ac:dyDescent="0.3">
      <c r="B211" s="37"/>
    </row>
    <row r="212" spans="2:2" x14ac:dyDescent="0.3">
      <c r="B212" s="37"/>
    </row>
    <row r="213" spans="2:2" x14ac:dyDescent="0.3">
      <c r="B213" s="37"/>
    </row>
    <row r="214" spans="2:2" x14ac:dyDescent="0.3">
      <c r="B214" s="37"/>
    </row>
    <row r="215" spans="2:2" x14ac:dyDescent="0.3">
      <c r="B215" s="37"/>
    </row>
    <row r="216" spans="2:2" x14ac:dyDescent="0.3">
      <c r="B216" s="37"/>
    </row>
    <row r="217" spans="2:2" x14ac:dyDescent="0.3">
      <c r="B217" s="37"/>
    </row>
    <row r="218" spans="2:2" x14ac:dyDescent="0.3">
      <c r="B218" s="37"/>
    </row>
    <row r="219" spans="2:2" x14ac:dyDescent="0.3">
      <c r="B219" s="37"/>
    </row>
    <row r="220" spans="2:2" x14ac:dyDescent="0.3">
      <c r="B220" s="37"/>
    </row>
    <row r="221" spans="2:2" x14ac:dyDescent="0.3">
      <c r="B221" s="36"/>
    </row>
    <row r="222" spans="2:2" x14ac:dyDescent="0.3">
      <c r="B222" s="37"/>
    </row>
    <row r="223" spans="2:2" x14ac:dyDescent="0.3">
      <c r="B223" s="37"/>
    </row>
    <row r="224" spans="2:2" x14ac:dyDescent="0.3">
      <c r="B224" s="37"/>
    </row>
    <row r="225" spans="2:2" x14ac:dyDescent="0.3">
      <c r="B225" s="37"/>
    </row>
    <row r="226" spans="2:2" x14ac:dyDescent="0.3">
      <c r="B226" s="37"/>
    </row>
    <row r="227" spans="2:2" x14ac:dyDescent="0.3">
      <c r="B227" s="37"/>
    </row>
    <row r="228" spans="2:2" x14ac:dyDescent="0.3">
      <c r="B228" s="37"/>
    </row>
    <row r="229" spans="2:2" x14ac:dyDescent="0.3">
      <c r="B229" s="37"/>
    </row>
    <row r="230" spans="2:2" x14ac:dyDescent="0.3">
      <c r="B230" s="37"/>
    </row>
    <row r="231" spans="2:2" x14ac:dyDescent="0.3">
      <c r="B231" s="37"/>
    </row>
    <row r="232" spans="2:2" x14ac:dyDescent="0.3">
      <c r="B232" s="37"/>
    </row>
    <row r="233" spans="2:2" x14ac:dyDescent="0.3">
      <c r="B233" s="36"/>
    </row>
    <row r="234" spans="2:2" x14ac:dyDescent="0.3">
      <c r="B234" s="37"/>
    </row>
    <row r="235" spans="2:2" x14ac:dyDescent="0.3">
      <c r="B235" s="37"/>
    </row>
    <row r="236" spans="2:2" x14ac:dyDescent="0.3">
      <c r="B236" s="37"/>
    </row>
    <row r="237" spans="2:2" x14ac:dyDescent="0.3">
      <c r="B237" s="37"/>
    </row>
    <row r="238" spans="2:2" x14ac:dyDescent="0.3">
      <c r="B238" s="37"/>
    </row>
    <row r="239" spans="2:2" x14ac:dyDescent="0.3">
      <c r="B239" s="37"/>
    </row>
    <row r="240" spans="2:2" x14ac:dyDescent="0.3">
      <c r="B240" s="37"/>
    </row>
    <row r="241" spans="2:2" x14ac:dyDescent="0.3">
      <c r="B241" s="37"/>
    </row>
    <row r="242" spans="2:2" x14ac:dyDescent="0.3">
      <c r="B242" s="37"/>
    </row>
    <row r="243" spans="2:2" x14ac:dyDescent="0.3">
      <c r="B243" s="37"/>
    </row>
    <row r="244" spans="2:2" x14ac:dyDescent="0.3">
      <c r="B244" s="37"/>
    </row>
    <row r="245" spans="2:2" x14ac:dyDescent="0.3">
      <c r="B245" s="36"/>
    </row>
    <row r="246" spans="2:2" x14ac:dyDescent="0.3">
      <c r="B246" s="37"/>
    </row>
    <row r="247" spans="2:2" x14ac:dyDescent="0.3">
      <c r="B247" s="37"/>
    </row>
    <row r="248" spans="2:2" x14ac:dyDescent="0.3">
      <c r="B248" s="37"/>
    </row>
    <row r="249" spans="2:2" x14ac:dyDescent="0.3">
      <c r="B249" s="37"/>
    </row>
    <row r="250" spans="2:2" x14ac:dyDescent="0.3">
      <c r="B250" s="37"/>
    </row>
    <row r="251" spans="2:2" x14ac:dyDescent="0.3">
      <c r="B251" s="37"/>
    </row>
    <row r="252" spans="2:2" x14ac:dyDescent="0.3">
      <c r="B252" s="37"/>
    </row>
    <row r="253" spans="2:2" x14ac:dyDescent="0.3">
      <c r="B253" s="37"/>
    </row>
    <row r="254" spans="2:2" x14ac:dyDescent="0.3">
      <c r="B254" s="37"/>
    </row>
    <row r="255" spans="2:2" x14ac:dyDescent="0.3">
      <c r="B255" s="37"/>
    </row>
    <row r="256" spans="2:2" x14ac:dyDescent="0.3">
      <c r="B256" s="37"/>
    </row>
    <row r="257" spans="2:2" x14ac:dyDescent="0.3">
      <c r="B257" s="36"/>
    </row>
    <row r="258" spans="2:2" x14ac:dyDescent="0.3">
      <c r="B258" s="37"/>
    </row>
    <row r="259" spans="2:2" x14ac:dyDescent="0.3">
      <c r="B259" s="37"/>
    </row>
    <row r="260" spans="2:2" x14ac:dyDescent="0.3">
      <c r="B260" s="37"/>
    </row>
    <row r="261" spans="2:2" x14ac:dyDescent="0.3">
      <c r="B261" s="37"/>
    </row>
    <row r="262" spans="2:2" x14ac:dyDescent="0.3">
      <c r="B262" s="37"/>
    </row>
    <row r="263" spans="2:2" x14ac:dyDescent="0.3">
      <c r="B263" s="37"/>
    </row>
    <row r="264" spans="2:2" x14ac:dyDescent="0.3">
      <c r="B264" s="37"/>
    </row>
    <row r="265" spans="2:2" x14ac:dyDescent="0.3">
      <c r="B265" s="37"/>
    </row>
    <row r="266" spans="2:2" x14ac:dyDescent="0.3">
      <c r="B266" s="37"/>
    </row>
    <row r="267" spans="2:2" x14ac:dyDescent="0.3">
      <c r="B267" s="37"/>
    </row>
    <row r="268" spans="2:2" x14ac:dyDescent="0.3">
      <c r="B268" s="37"/>
    </row>
    <row r="269" spans="2:2" x14ac:dyDescent="0.3">
      <c r="B269" s="36"/>
    </row>
    <row r="270" spans="2:2" x14ac:dyDescent="0.3">
      <c r="B270" s="37"/>
    </row>
    <row r="271" spans="2:2" x14ac:dyDescent="0.3">
      <c r="B271" s="37"/>
    </row>
    <row r="272" spans="2:2" x14ac:dyDescent="0.3">
      <c r="B272" s="37"/>
    </row>
    <row r="273" spans="2:2" x14ac:dyDescent="0.3">
      <c r="B273" s="37"/>
    </row>
    <row r="274" spans="2:2" x14ac:dyDescent="0.3">
      <c r="B274" s="37"/>
    </row>
    <row r="275" spans="2:2" x14ac:dyDescent="0.3">
      <c r="B275" s="37"/>
    </row>
    <row r="276" spans="2:2" x14ac:dyDescent="0.3">
      <c r="B276" s="37"/>
    </row>
    <row r="277" spans="2:2" x14ac:dyDescent="0.3">
      <c r="B277" s="37"/>
    </row>
    <row r="278" spans="2:2" x14ac:dyDescent="0.3">
      <c r="B278" s="37"/>
    </row>
    <row r="279" spans="2:2" x14ac:dyDescent="0.3">
      <c r="B279" s="37"/>
    </row>
    <row r="280" spans="2:2" x14ac:dyDescent="0.3">
      <c r="B280" s="37"/>
    </row>
    <row r="281" spans="2:2" x14ac:dyDescent="0.3">
      <c r="B281" s="36"/>
    </row>
    <row r="282" spans="2:2" x14ac:dyDescent="0.3">
      <c r="B282" s="37"/>
    </row>
    <row r="283" spans="2:2" x14ac:dyDescent="0.3">
      <c r="B283" s="37"/>
    </row>
    <row r="284" spans="2:2" x14ac:dyDescent="0.3">
      <c r="B284" s="37"/>
    </row>
    <row r="285" spans="2:2" x14ac:dyDescent="0.3">
      <c r="B285" s="37"/>
    </row>
    <row r="286" spans="2:2" x14ac:dyDescent="0.3">
      <c r="B286" s="37"/>
    </row>
    <row r="287" spans="2:2" x14ac:dyDescent="0.3">
      <c r="B287" s="37"/>
    </row>
    <row r="288" spans="2:2" x14ac:dyDescent="0.3">
      <c r="B288" s="37"/>
    </row>
    <row r="289" spans="2:2" x14ac:dyDescent="0.3">
      <c r="B289" s="37"/>
    </row>
    <row r="290" spans="2:2" x14ac:dyDescent="0.3">
      <c r="B290" s="37"/>
    </row>
    <row r="291" spans="2:2" x14ac:dyDescent="0.3">
      <c r="B291" s="37"/>
    </row>
    <row r="292" spans="2:2" x14ac:dyDescent="0.3">
      <c r="B292" s="37"/>
    </row>
    <row r="293" spans="2:2" x14ac:dyDescent="0.3">
      <c r="B293" s="36"/>
    </row>
    <row r="294" spans="2:2" x14ac:dyDescent="0.3">
      <c r="B294" s="37"/>
    </row>
    <row r="295" spans="2:2" x14ac:dyDescent="0.3">
      <c r="B295" s="37"/>
    </row>
    <row r="296" spans="2:2" x14ac:dyDescent="0.3">
      <c r="B296" s="37"/>
    </row>
    <row r="297" spans="2:2" x14ac:dyDescent="0.3">
      <c r="B297" s="37"/>
    </row>
    <row r="298" spans="2:2" x14ac:dyDescent="0.3">
      <c r="B298" s="37"/>
    </row>
    <row r="299" spans="2:2" x14ac:dyDescent="0.3">
      <c r="B299" s="37"/>
    </row>
    <row r="300" spans="2:2" x14ac:dyDescent="0.3">
      <c r="B300" s="37"/>
    </row>
    <row r="301" spans="2:2" x14ac:dyDescent="0.3">
      <c r="B301" s="37"/>
    </row>
    <row r="302" spans="2:2" x14ac:dyDescent="0.3">
      <c r="B302" s="37"/>
    </row>
    <row r="303" spans="2:2" x14ac:dyDescent="0.3">
      <c r="B303" s="37"/>
    </row>
    <row r="304" spans="2:2" x14ac:dyDescent="0.3">
      <c r="B304" s="37"/>
    </row>
    <row r="305" spans="2:2" x14ac:dyDescent="0.3">
      <c r="B305" s="36"/>
    </row>
    <row r="306" spans="2:2" x14ac:dyDescent="0.3">
      <c r="B306" s="37"/>
    </row>
    <row r="307" spans="2:2" x14ac:dyDescent="0.3">
      <c r="B307" s="37"/>
    </row>
    <row r="308" spans="2:2" x14ac:dyDescent="0.3">
      <c r="B308" s="37"/>
    </row>
    <row r="309" spans="2:2" x14ac:dyDescent="0.3">
      <c r="B309" s="37"/>
    </row>
    <row r="310" spans="2:2" x14ac:dyDescent="0.3">
      <c r="B310" s="37"/>
    </row>
    <row r="311" spans="2:2" x14ac:dyDescent="0.3">
      <c r="B311" s="37"/>
    </row>
    <row r="312" spans="2:2" x14ac:dyDescent="0.3">
      <c r="B312" s="37"/>
    </row>
    <row r="313" spans="2:2" x14ac:dyDescent="0.3">
      <c r="B313" s="37"/>
    </row>
    <row r="314" spans="2:2" x14ac:dyDescent="0.3">
      <c r="B314" s="37"/>
    </row>
    <row r="315" spans="2:2" x14ac:dyDescent="0.3">
      <c r="B315" s="37"/>
    </row>
    <row r="316" spans="2:2" x14ac:dyDescent="0.3">
      <c r="B316" s="37"/>
    </row>
    <row r="317" spans="2:2" x14ac:dyDescent="0.3">
      <c r="B317" s="36"/>
    </row>
    <row r="318" spans="2:2" x14ac:dyDescent="0.3">
      <c r="B318" s="37"/>
    </row>
    <row r="319" spans="2:2" x14ac:dyDescent="0.3">
      <c r="B319" s="37"/>
    </row>
    <row r="320" spans="2:2" x14ac:dyDescent="0.3">
      <c r="B320" s="37"/>
    </row>
    <row r="321" spans="2:2" x14ac:dyDescent="0.3">
      <c r="B321" s="37"/>
    </row>
    <row r="322" spans="2:2" x14ac:dyDescent="0.3">
      <c r="B322" s="37"/>
    </row>
    <row r="323" spans="2:2" x14ac:dyDescent="0.3">
      <c r="B323" s="37"/>
    </row>
    <row r="324" spans="2:2" x14ac:dyDescent="0.3">
      <c r="B324" s="37"/>
    </row>
    <row r="325" spans="2:2" x14ac:dyDescent="0.3">
      <c r="B325" s="37"/>
    </row>
    <row r="326" spans="2:2" x14ac:dyDescent="0.3">
      <c r="B326" s="37"/>
    </row>
    <row r="327" spans="2:2" x14ac:dyDescent="0.3">
      <c r="B327" s="37"/>
    </row>
    <row r="328" spans="2:2" x14ac:dyDescent="0.3">
      <c r="B328" s="37"/>
    </row>
    <row r="329" spans="2:2" x14ac:dyDescent="0.3">
      <c r="B329" s="36"/>
    </row>
    <row r="330" spans="2:2" x14ac:dyDescent="0.3">
      <c r="B330" s="37"/>
    </row>
    <row r="331" spans="2:2" x14ac:dyDescent="0.3">
      <c r="B331" s="37"/>
    </row>
    <row r="332" spans="2:2" x14ac:dyDescent="0.3">
      <c r="B332" s="37"/>
    </row>
    <row r="333" spans="2:2" x14ac:dyDescent="0.3">
      <c r="B333" s="37"/>
    </row>
    <row r="334" spans="2:2" x14ac:dyDescent="0.3">
      <c r="B334" s="37"/>
    </row>
    <row r="335" spans="2:2" x14ac:dyDescent="0.3">
      <c r="B335" s="37"/>
    </row>
    <row r="336" spans="2:2" x14ac:dyDescent="0.3">
      <c r="B336" s="37"/>
    </row>
    <row r="337" spans="2:2" x14ac:dyDescent="0.3">
      <c r="B337" s="37"/>
    </row>
    <row r="338" spans="2:2" x14ac:dyDescent="0.3">
      <c r="B338" s="37"/>
    </row>
    <row r="339" spans="2:2" x14ac:dyDescent="0.3">
      <c r="B339" s="37"/>
    </row>
    <row r="340" spans="2:2" x14ac:dyDescent="0.3">
      <c r="B340" s="37"/>
    </row>
    <row r="341" spans="2:2" x14ac:dyDescent="0.3">
      <c r="B341" s="36"/>
    </row>
    <row r="342" spans="2:2" x14ac:dyDescent="0.3">
      <c r="B342" s="37"/>
    </row>
    <row r="343" spans="2:2" x14ac:dyDescent="0.3">
      <c r="B343" s="37"/>
    </row>
    <row r="344" spans="2:2" x14ac:dyDescent="0.3">
      <c r="B344" s="37"/>
    </row>
    <row r="345" spans="2:2" x14ac:dyDescent="0.3">
      <c r="B345" s="37"/>
    </row>
    <row r="346" spans="2:2" x14ac:dyDescent="0.3">
      <c r="B346" s="37"/>
    </row>
    <row r="347" spans="2:2" x14ac:dyDescent="0.3">
      <c r="B347" s="37"/>
    </row>
    <row r="348" spans="2:2" x14ac:dyDescent="0.3">
      <c r="B348" s="37"/>
    </row>
    <row r="349" spans="2:2" x14ac:dyDescent="0.3">
      <c r="B349" s="37"/>
    </row>
    <row r="350" spans="2:2" x14ac:dyDescent="0.3">
      <c r="B350" s="37"/>
    </row>
    <row r="351" spans="2:2" x14ac:dyDescent="0.3">
      <c r="B351" s="37"/>
    </row>
    <row r="352" spans="2:2" x14ac:dyDescent="0.3">
      <c r="B352" s="37"/>
    </row>
    <row r="353" spans="2:2" x14ac:dyDescent="0.3">
      <c r="B353" s="36"/>
    </row>
    <row r="354" spans="2:2" x14ac:dyDescent="0.3">
      <c r="B354" s="37"/>
    </row>
    <row r="355" spans="2:2" x14ac:dyDescent="0.3">
      <c r="B355" s="37"/>
    </row>
    <row r="356" spans="2:2" x14ac:dyDescent="0.3">
      <c r="B356" s="37"/>
    </row>
    <row r="357" spans="2:2" x14ac:dyDescent="0.3">
      <c r="B357" s="37"/>
    </row>
    <row r="358" spans="2:2" x14ac:dyDescent="0.3">
      <c r="B358" s="37"/>
    </row>
    <row r="359" spans="2:2" x14ac:dyDescent="0.3">
      <c r="B359" s="37"/>
    </row>
    <row r="360" spans="2:2" x14ac:dyDescent="0.3">
      <c r="B360" s="37"/>
    </row>
    <row r="361" spans="2:2" x14ac:dyDescent="0.3">
      <c r="B361" s="37"/>
    </row>
    <row r="362" spans="2:2" x14ac:dyDescent="0.3">
      <c r="B362" s="37"/>
    </row>
    <row r="363" spans="2:2" x14ac:dyDescent="0.3">
      <c r="B363" s="37"/>
    </row>
    <row r="364" spans="2:2" x14ac:dyDescent="0.3">
      <c r="B364" s="37"/>
    </row>
    <row r="365" spans="2:2" x14ac:dyDescent="0.3">
      <c r="B365" s="36"/>
    </row>
    <row r="366" spans="2:2" x14ac:dyDescent="0.3">
      <c r="B366" s="37"/>
    </row>
    <row r="367" spans="2:2" x14ac:dyDescent="0.3">
      <c r="B367" s="37"/>
    </row>
    <row r="368" spans="2:2" x14ac:dyDescent="0.3">
      <c r="B368" s="37"/>
    </row>
    <row r="369" spans="2:2" x14ac:dyDescent="0.3">
      <c r="B369" s="37"/>
    </row>
    <row r="370" spans="2:2" x14ac:dyDescent="0.3">
      <c r="B370" s="37"/>
    </row>
    <row r="371" spans="2:2" x14ac:dyDescent="0.3">
      <c r="B371" s="37"/>
    </row>
    <row r="372" spans="2:2" x14ac:dyDescent="0.3">
      <c r="B372" s="37"/>
    </row>
    <row r="373" spans="2:2" x14ac:dyDescent="0.3">
      <c r="B373" s="37"/>
    </row>
    <row r="374" spans="2:2" x14ac:dyDescent="0.3">
      <c r="B374" s="37"/>
    </row>
    <row r="375" spans="2:2" x14ac:dyDescent="0.3">
      <c r="B375" s="37"/>
    </row>
    <row r="376" spans="2:2" x14ac:dyDescent="0.3">
      <c r="B376" s="37"/>
    </row>
    <row r="377" spans="2:2" x14ac:dyDescent="0.3">
      <c r="B377" s="36"/>
    </row>
    <row r="378" spans="2:2" x14ac:dyDescent="0.3">
      <c r="B378" s="37"/>
    </row>
    <row r="379" spans="2:2" x14ac:dyDescent="0.3">
      <c r="B379" s="37"/>
    </row>
    <row r="380" spans="2:2" x14ac:dyDescent="0.3">
      <c r="B380" s="37"/>
    </row>
    <row r="381" spans="2:2" x14ac:dyDescent="0.3">
      <c r="B381" s="37"/>
    </row>
    <row r="382" spans="2:2" x14ac:dyDescent="0.3">
      <c r="B382" s="37"/>
    </row>
    <row r="383" spans="2:2" x14ac:dyDescent="0.3">
      <c r="B383" s="37"/>
    </row>
    <row r="384" spans="2:2" x14ac:dyDescent="0.3">
      <c r="B384" s="37"/>
    </row>
    <row r="385" spans="2:2" x14ac:dyDescent="0.3">
      <c r="B385" s="37"/>
    </row>
    <row r="386" spans="2:2" x14ac:dyDescent="0.3">
      <c r="B386" s="37"/>
    </row>
    <row r="387" spans="2:2" x14ac:dyDescent="0.3">
      <c r="B387" s="37"/>
    </row>
    <row r="388" spans="2:2" x14ac:dyDescent="0.3">
      <c r="B388" s="37"/>
    </row>
    <row r="389" spans="2:2" x14ac:dyDescent="0.3">
      <c r="B389" s="36"/>
    </row>
    <row r="390" spans="2:2" x14ac:dyDescent="0.3">
      <c r="B390" s="37"/>
    </row>
    <row r="391" spans="2:2" x14ac:dyDescent="0.3">
      <c r="B391" s="37"/>
    </row>
    <row r="392" spans="2:2" x14ac:dyDescent="0.3">
      <c r="B392" s="37"/>
    </row>
    <row r="393" spans="2:2" x14ac:dyDescent="0.3">
      <c r="B393" s="37"/>
    </row>
    <row r="394" spans="2:2" x14ac:dyDescent="0.3">
      <c r="B394" s="37"/>
    </row>
    <row r="395" spans="2:2" x14ac:dyDescent="0.3">
      <c r="B395" s="37"/>
    </row>
    <row r="396" spans="2:2" x14ac:dyDescent="0.3">
      <c r="B396" s="37"/>
    </row>
    <row r="397" spans="2:2" x14ac:dyDescent="0.3">
      <c r="B397" s="37"/>
    </row>
    <row r="398" spans="2:2" x14ac:dyDescent="0.3">
      <c r="B398" s="37"/>
    </row>
    <row r="399" spans="2:2" x14ac:dyDescent="0.3">
      <c r="B399" s="37"/>
    </row>
    <row r="400" spans="2:2" x14ac:dyDescent="0.3">
      <c r="B400" s="37"/>
    </row>
    <row r="401" spans="2:2" x14ac:dyDescent="0.3">
      <c r="B401" s="36"/>
    </row>
    <row r="402" spans="2:2" x14ac:dyDescent="0.3">
      <c r="B402" s="37"/>
    </row>
    <row r="403" spans="2:2" x14ac:dyDescent="0.3">
      <c r="B403" s="37"/>
    </row>
    <row r="404" spans="2:2" x14ac:dyDescent="0.3">
      <c r="B404" s="37"/>
    </row>
    <row r="405" spans="2:2" x14ac:dyDescent="0.3">
      <c r="B405" s="37"/>
    </row>
    <row r="406" spans="2:2" x14ac:dyDescent="0.3">
      <c r="B406" s="37"/>
    </row>
    <row r="407" spans="2:2" x14ac:dyDescent="0.3">
      <c r="B407" s="37"/>
    </row>
    <row r="408" spans="2:2" x14ac:dyDescent="0.3">
      <c r="B408" s="37"/>
    </row>
    <row r="409" spans="2:2" x14ac:dyDescent="0.3">
      <c r="B409" s="37"/>
    </row>
    <row r="410" spans="2:2" x14ac:dyDescent="0.3">
      <c r="B410" s="37"/>
    </row>
    <row r="411" spans="2:2" x14ac:dyDescent="0.3">
      <c r="B411" s="37"/>
    </row>
    <row r="412" spans="2:2" x14ac:dyDescent="0.3">
      <c r="B412" s="37"/>
    </row>
    <row r="413" spans="2:2" x14ac:dyDescent="0.3">
      <c r="B413" s="36"/>
    </row>
    <row r="414" spans="2:2" x14ac:dyDescent="0.3">
      <c r="B414" s="37"/>
    </row>
    <row r="415" spans="2:2" x14ac:dyDescent="0.3">
      <c r="B415" s="37"/>
    </row>
    <row r="416" spans="2:2" x14ac:dyDescent="0.3">
      <c r="B416" s="37"/>
    </row>
    <row r="417" spans="2:2" x14ac:dyDescent="0.3">
      <c r="B417" s="37"/>
    </row>
    <row r="418" spans="2:2" x14ac:dyDescent="0.3">
      <c r="B418" s="37"/>
    </row>
    <row r="419" spans="2:2" x14ac:dyDescent="0.3">
      <c r="B419" s="37"/>
    </row>
    <row r="420" spans="2:2" x14ac:dyDescent="0.3">
      <c r="B420" s="37"/>
    </row>
    <row r="421" spans="2:2" x14ac:dyDescent="0.3">
      <c r="B421" s="37"/>
    </row>
    <row r="422" spans="2:2" x14ac:dyDescent="0.3">
      <c r="B422" s="37"/>
    </row>
    <row r="423" spans="2:2" x14ac:dyDescent="0.3">
      <c r="B423" s="37"/>
    </row>
    <row r="424" spans="2:2" x14ac:dyDescent="0.3">
      <c r="B424" s="37"/>
    </row>
    <row r="425" spans="2:2" x14ac:dyDescent="0.3">
      <c r="B425" s="36"/>
    </row>
    <row r="426" spans="2:2" x14ac:dyDescent="0.3">
      <c r="B426" s="37"/>
    </row>
    <row r="427" spans="2:2" x14ac:dyDescent="0.3">
      <c r="B427" s="37"/>
    </row>
    <row r="428" spans="2:2" x14ac:dyDescent="0.3">
      <c r="B428" s="37"/>
    </row>
    <row r="429" spans="2:2" x14ac:dyDescent="0.3">
      <c r="B429" s="37"/>
    </row>
    <row r="430" spans="2:2" x14ac:dyDescent="0.3">
      <c r="B430" s="37"/>
    </row>
    <row r="431" spans="2:2" x14ac:dyDescent="0.3">
      <c r="B431" s="37"/>
    </row>
    <row r="432" spans="2:2" x14ac:dyDescent="0.3">
      <c r="B432" s="37"/>
    </row>
    <row r="433" spans="2:2" x14ac:dyDescent="0.3">
      <c r="B433" s="37"/>
    </row>
    <row r="434" spans="2:2" x14ac:dyDescent="0.3">
      <c r="B434" s="37"/>
    </row>
    <row r="435" spans="2:2" x14ac:dyDescent="0.3">
      <c r="B435" s="37"/>
    </row>
    <row r="436" spans="2:2" x14ac:dyDescent="0.3">
      <c r="B436" s="37"/>
    </row>
    <row r="437" spans="2:2" x14ac:dyDescent="0.3">
      <c r="B437" s="36"/>
    </row>
    <row r="438" spans="2:2" x14ac:dyDescent="0.3">
      <c r="B438" s="37"/>
    </row>
    <row r="439" spans="2:2" x14ac:dyDescent="0.3">
      <c r="B439" s="37"/>
    </row>
    <row r="440" spans="2:2" x14ac:dyDescent="0.3">
      <c r="B440" s="37"/>
    </row>
    <row r="441" spans="2:2" x14ac:dyDescent="0.3">
      <c r="B441" s="37"/>
    </row>
    <row r="442" spans="2:2" x14ac:dyDescent="0.3">
      <c r="B442" s="37"/>
    </row>
    <row r="443" spans="2:2" x14ac:dyDescent="0.3">
      <c r="B443" s="37"/>
    </row>
    <row r="444" spans="2:2" x14ac:dyDescent="0.3">
      <c r="B444" s="37"/>
    </row>
    <row r="445" spans="2:2" x14ac:dyDescent="0.3">
      <c r="B445" s="37"/>
    </row>
    <row r="446" spans="2:2" x14ac:dyDescent="0.3">
      <c r="B446" s="37"/>
    </row>
    <row r="447" spans="2:2" x14ac:dyDescent="0.3">
      <c r="B447" s="37"/>
    </row>
    <row r="448" spans="2:2" x14ac:dyDescent="0.3">
      <c r="B448" s="37"/>
    </row>
    <row r="449" spans="2:2" x14ac:dyDescent="0.3">
      <c r="B449" s="36"/>
    </row>
    <row r="450" spans="2:2" x14ac:dyDescent="0.3">
      <c r="B450" s="37"/>
    </row>
    <row r="451" spans="2:2" x14ac:dyDescent="0.3">
      <c r="B451" s="37"/>
    </row>
    <row r="452" spans="2:2" x14ac:dyDescent="0.3">
      <c r="B452" s="37"/>
    </row>
    <row r="453" spans="2:2" x14ac:dyDescent="0.3">
      <c r="B453" s="37"/>
    </row>
    <row r="454" spans="2:2" x14ac:dyDescent="0.3">
      <c r="B454" s="37"/>
    </row>
    <row r="455" spans="2:2" x14ac:dyDescent="0.3">
      <c r="B455" s="37"/>
    </row>
    <row r="456" spans="2:2" x14ac:dyDescent="0.3">
      <c r="B456" s="37"/>
    </row>
    <row r="457" spans="2:2" x14ac:dyDescent="0.3">
      <c r="B457" s="37"/>
    </row>
    <row r="458" spans="2:2" x14ac:dyDescent="0.3">
      <c r="B458" s="37"/>
    </row>
    <row r="459" spans="2:2" x14ac:dyDescent="0.3">
      <c r="B459" s="37"/>
    </row>
    <row r="460" spans="2:2" x14ac:dyDescent="0.3">
      <c r="B460" s="37"/>
    </row>
    <row r="461" spans="2:2" x14ac:dyDescent="0.3">
      <c r="B461" s="36"/>
    </row>
    <row r="462" spans="2:2" x14ac:dyDescent="0.3">
      <c r="B462" s="37"/>
    </row>
    <row r="463" spans="2:2" x14ac:dyDescent="0.3">
      <c r="B463" s="37"/>
    </row>
    <row r="464" spans="2:2" x14ac:dyDescent="0.3">
      <c r="B464" s="37"/>
    </row>
    <row r="465" spans="2:2" x14ac:dyDescent="0.3">
      <c r="B465" s="37"/>
    </row>
    <row r="466" spans="2:2" x14ac:dyDescent="0.3">
      <c r="B466" s="37"/>
    </row>
    <row r="467" spans="2:2" x14ac:dyDescent="0.3">
      <c r="B467" s="37"/>
    </row>
    <row r="468" spans="2:2" x14ac:dyDescent="0.3">
      <c r="B468" s="37"/>
    </row>
    <row r="469" spans="2:2" x14ac:dyDescent="0.3">
      <c r="B469" s="37"/>
    </row>
    <row r="470" spans="2:2" x14ac:dyDescent="0.3">
      <c r="B470" s="37"/>
    </row>
    <row r="471" spans="2:2" x14ac:dyDescent="0.3">
      <c r="B471" s="37"/>
    </row>
    <row r="472" spans="2:2" x14ac:dyDescent="0.3">
      <c r="B472" s="37"/>
    </row>
    <row r="473" spans="2:2" x14ac:dyDescent="0.3">
      <c r="B473" s="36"/>
    </row>
    <row r="474" spans="2:2" x14ac:dyDescent="0.3">
      <c r="B474" s="37"/>
    </row>
    <row r="475" spans="2:2" x14ac:dyDescent="0.3">
      <c r="B475" s="37"/>
    </row>
    <row r="476" spans="2:2" x14ac:dyDescent="0.3">
      <c r="B476" s="37"/>
    </row>
    <row r="477" spans="2:2" x14ac:dyDescent="0.3">
      <c r="B477" s="37"/>
    </row>
    <row r="478" spans="2:2" x14ac:dyDescent="0.3">
      <c r="B478" s="37"/>
    </row>
    <row r="479" spans="2:2" x14ac:dyDescent="0.3">
      <c r="B479" s="37"/>
    </row>
    <row r="480" spans="2:2" x14ac:dyDescent="0.3">
      <c r="B480" s="37"/>
    </row>
    <row r="481" spans="2:2" x14ac:dyDescent="0.3">
      <c r="B481" s="37"/>
    </row>
    <row r="482" spans="2:2" x14ac:dyDescent="0.3">
      <c r="B482" s="37"/>
    </row>
    <row r="483" spans="2:2" x14ac:dyDescent="0.3">
      <c r="B483" s="37"/>
    </row>
    <row r="484" spans="2:2" x14ac:dyDescent="0.3">
      <c r="B484" s="37"/>
    </row>
    <row r="485" spans="2:2" x14ac:dyDescent="0.3">
      <c r="B485" s="36"/>
    </row>
    <row r="486" spans="2:2" x14ac:dyDescent="0.3">
      <c r="B486" s="37"/>
    </row>
    <row r="487" spans="2:2" x14ac:dyDescent="0.3">
      <c r="B487" s="37"/>
    </row>
    <row r="488" spans="2:2" x14ac:dyDescent="0.3">
      <c r="B488" s="37"/>
    </row>
    <row r="489" spans="2:2" x14ac:dyDescent="0.3">
      <c r="B489" s="37"/>
    </row>
    <row r="490" spans="2:2" x14ac:dyDescent="0.3">
      <c r="B490" s="37"/>
    </row>
    <row r="491" spans="2:2" x14ac:dyDescent="0.3">
      <c r="B491" s="37"/>
    </row>
    <row r="492" spans="2:2" x14ac:dyDescent="0.3">
      <c r="B492" s="37"/>
    </row>
    <row r="493" spans="2:2" x14ac:dyDescent="0.3">
      <c r="B493" s="37"/>
    </row>
    <row r="494" spans="2:2" x14ac:dyDescent="0.3">
      <c r="B494" s="37"/>
    </row>
    <row r="495" spans="2:2" x14ac:dyDescent="0.3">
      <c r="B495" s="37"/>
    </row>
    <row r="496" spans="2:2" x14ac:dyDescent="0.3">
      <c r="B496" s="37"/>
    </row>
    <row r="497" spans="2:2" x14ac:dyDescent="0.3">
      <c r="B497" s="36"/>
    </row>
    <row r="498" spans="2:2" x14ac:dyDescent="0.3">
      <c r="B498" s="37"/>
    </row>
    <row r="499" spans="2:2" x14ac:dyDescent="0.3">
      <c r="B499" s="37"/>
    </row>
    <row r="500" spans="2:2" x14ac:dyDescent="0.3">
      <c r="B500" s="37"/>
    </row>
    <row r="501" spans="2:2" x14ac:dyDescent="0.3">
      <c r="B501" s="37"/>
    </row>
    <row r="502" spans="2:2" x14ac:dyDescent="0.3">
      <c r="B502" s="37"/>
    </row>
    <row r="503" spans="2:2" x14ac:dyDescent="0.3">
      <c r="B503" s="37"/>
    </row>
    <row r="504" spans="2:2" x14ac:dyDescent="0.3">
      <c r="B504" s="37"/>
    </row>
    <row r="505" spans="2:2" x14ac:dyDescent="0.3">
      <c r="B505" s="37"/>
    </row>
    <row r="506" spans="2:2" x14ac:dyDescent="0.3">
      <c r="B506" s="37"/>
    </row>
    <row r="507" spans="2:2" x14ac:dyDescent="0.3">
      <c r="B507" s="37"/>
    </row>
    <row r="508" spans="2:2" x14ac:dyDescent="0.3">
      <c r="B508" s="37"/>
    </row>
    <row r="509" spans="2:2" x14ac:dyDescent="0.3">
      <c r="B509" s="36"/>
    </row>
    <row r="510" spans="2:2" x14ac:dyDescent="0.3">
      <c r="B510" s="37"/>
    </row>
    <row r="511" spans="2:2" x14ac:dyDescent="0.3">
      <c r="B511" s="37"/>
    </row>
    <row r="512" spans="2:2" x14ac:dyDescent="0.3">
      <c r="B512" s="37"/>
    </row>
    <row r="513" spans="2:2" x14ac:dyDescent="0.3">
      <c r="B513" s="37"/>
    </row>
    <row r="514" spans="2:2" x14ac:dyDescent="0.3">
      <c r="B514" s="37"/>
    </row>
    <row r="515" spans="2:2" x14ac:dyDescent="0.3">
      <c r="B515" s="37"/>
    </row>
    <row r="516" spans="2:2" x14ac:dyDescent="0.3">
      <c r="B516" s="37"/>
    </row>
    <row r="517" spans="2:2" x14ac:dyDescent="0.3">
      <c r="B517" s="37"/>
    </row>
    <row r="518" spans="2:2" x14ac:dyDescent="0.3">
      <c r="B518" s="37"/>
    </row>
    <row r="519" spans="2:2" x14ac:dyDescent="0.3">
      <c r="B519" s="37"/>
    </row>
    <row r="520" spans="2:2" x14ac:dyDescent="0.3">
      <c r="B520" s="37"/>
    </row>
    <row r="521" spans="2:2" x14ac:dyDescent="0.3">
      <c r="B521" s="36"/>
    </row>
    <row r="522" spans="2:2" x14ac:dyDescent="0.3">
      <c r="B522" s="37"/>
    </row>
    <row r="523" spans="2:2" x14ac:dyDescent="0.3">
      <c r="B523" s="37"/>
    </row>
    <row r="524" spans="2:2" x14ac:dyDescent="0.3">
      <c r="B524" s="37"/>
    </row>
    <row r="525" spans="2:2" x14ac:dyDescent="0.3">
      <c r="B525" s="37"/>
    </row>
    <row r="526" spans="2:2" x14ac:dyDescent="0.3">
      <c r="B526" s="37"/>
    </row>
    <row r="527" spans="2:2" x14ac:dyDescent="0.3">
      <c r="B527" s="37"/>
    </row>
    <row r="528" spans="2:2" x14ac:dyDescent="0.3">
      <c r="B528" s="37"/>
    </row>
    <row r="529" spans="2:2" x14ac:dyDescent="0.3">
      <c r="B529" s="37"/>
    </row>
    <row r="530" spans="2:2" x14ac:dyDescent="0.3">
      <c r="B530" s="37"/>
    </row>
    <row r="531" spans="2:2" x14ac:dyDescent="0.3">
      <c r="B531" s="37"/>
    </row>
    <row r="532" spans="2:2" x14ac:dyDescent="0.3">
      <c r="B532" s="37"/>
    </row>
    <row r="533" spans="2:2" x14ac:dyDescent="0.3">
      <c r="B533" s="36"/>
    </row>
    <row r="534" spans="2:2" x14ac:dyDescent="0.3">
      <c r="B534" s="37"/>
    </row>
    <row r="535" spans="2:2" x14ac:dyDescent="0.3">
      <c r="B535" s="37"/>
    </row>
    <row r="536" spans="2:2" x14ac:dyDescent="0.3">
      <c r="B536" s="37"/>
    </row>
    <row r="537" spans="2:2" x14ac:dyDescent="0.3">
      <c r="B537" s="37"/>
    </row>
    <row r="538" spans="2:2" x14ac:dyDescent="0.3">
      <c r="B538" s="37"/>
    </row>
    <row r="539" spans="2:2" x14ac:dyDescent="0.3">
      <c r="B539" s="37"/>
    </row>
    <row r="540" spans="2:2" x14ac:dyDescent="0.3">
      <c r="B540" s="37"/>
    </row>
    <row r="541" spans="2:2" x14ac:dyDescent="0.3">
      <c r="B541" s="37"/>
    </row>
    <row r="542" spans="2:2" x14ac:dyDescent="0.3">
      <c r="B542" s="37"/>
    </row>
    <row r="543" spans="2:2" x14ac:dyDescent="0.3">
      <c r="B543" s="37"/>
    </row>
    <row r="544" spans="2:2" x14ac:dyDescent="0.3">
      <c r="B544" s="37"/>
    </row>
    <row r="545" spans="2:2" x14ac:dyDescent="0.3">
      <c r="B545" s="36"/>
    </row>
    <row r="546" spans="2:2" x14ac:dyDescent="0.3">
      <c r="B546" s="37"/>
    </row>
    <row r="547" spans="2:2" x14ac:dyDescent="0.3">
      <c r="B547" s="37"/>
    </row>
    <row r="548" spans="2:2" x14ac:dyDescent="0.3">
      <c r="B548" s="37"/>
    </row>
    <row r="549" spans="2:2" x14ac:dyDescent="0.3">
      <c r="B549" s="37"/>
    </row>
    <row r="550" spans="2:2" x14ac:dyDescent="0.3">
      <c r="B550" s="37"/>
    </row>
    <row r="551" spans="2:2" x14ac:dyDescent="0.3">
      <c r="B551" s="37"/>
    </row>
    <row r="552" spans="2:2" x14ac:dyDescent="0.3">
      <c r="B552" s="37"/>
    </row>
    <row r="553" spans="2:2" x14ac:dyDescent="0.3">
      <c r="B553" s="37"/>
    </row>
    <row r="554" spans="2:2" x14ac:dyDescent="0.3">
      <c r="B554" s="37"/>
    </row>
    <row r="555" spans="2:2" x14ac:dyDescent="0.3">
      <c r="B555" s="37"/>
    </row>
    <row r="556" spans="2:2" x14ac:dyDescent="0.3">
      <c r="B556" s="37"/>
    </row>
    <row r="557" spans="2:2" x14ac:dyDescent="0.3">
      <c r="B557" s="36"/>
    </row>
    <row r="558" spans="2:2" x14ac:dyDescent="0.3">
      <c r="B558" s="37"/>
    </row>
    <row r="559" spans="2:2" x14ac:dyDescent="0.3">
      <c r="B559" s="37"/>
    </row>
    <row r="560" spans="2:2" x14ac:dyDescent="0.3">
      <c r="B560" s="37"/>
    </row>
    <row r="561" spans="2:2" x14ac:dyDescent="0.3">
      <c r="B561" s="37"/>
    </row>
    <row r="562" spans="2:2" x14ac:dyDescent="0.3">
      <c r="B562" s="37"/>
    </row>
    <row r="563" spans="2:2" x14ac:dyDescent="0.3">
      <c r="B563" s="37"/>
    </row>
    <row r="564" spans="2:2" x14ac:dyDescent="0.3">
      <c r="B564" s="37"/>
    </row>
    <row r="565" spans="2:2" x14ac:dyDescent="0.3">
      <c r="B565" s="37"/>
    </row>
    <row r="566" spans="2:2" x14ac:dyDescent="0.3">
      <c r="B566" s="37"/>
    </row>
    <row r="567" spans="2:2" x14ac:dyDescent="0.3">
      <c r="B567" s="37"/>
    </row>
    <row r="568" spans="2:2" x14ac:dyDescent="0.3">
      <c r="B568" s="37"/>
    </row>
    <row r="569" spans="2:2" x14ac:dyDescent="0.3">
      <c r="B569" s="36"/>
    </row>
    <row r="570" spans="2:2" x14ac:dyDescent="0.3">
      <c r="B570" s="37"/>
    </row>
    <row r="571" spans="2:2" x14ac:dyDescent="0.3">
      <c r="B571" s="37"/>
    </row>
    <row r="572" spans="2:2" x14ac:dyDescent="0.3">
      <c r="B572" s="37"/>
    </row>
    <row r="573" spans="2:2" x14ac:dyDescent="0.3">
      <c r="B573" s="37"/>
    </row>
    <row r="574" spans="2:2" x14ac:dyDescent="0.3">
      <c r="B574" s="37"/>
    </row>
    <row r="575" spans="2:2" x14ac:dyDescent="0.3">
      <c r="B575" s="37"/>
    </row>
    <row r="576" spans="2:2" x14ac:dyDescent="0.3">
      <c r="B576" s="37"/>
    </row>
    <row r="577" spans="2:2" x14ac:dyDescent="0.3">
      <c r="B577" s="37"/>
    </row>
    <row r="578" spans="2:2" x14ac:dyDescent="0.3">
      <c r="B578" s="37"/>
    </row>
    <row r="579" spans="2:2" x14ac:dyDescent="0.3">
      <c r="B579" s="37"/>
    </row>
    <row r="580" spans="2:2" x14ac:dyDescent="0.3">
      <c r="B580" s="37"/>
    </row>
    <row r="581" spans="2:2" x14ac:dyDescent="0.3">
      <c r="B581" s="36"/>
    </row>
    <row r="582" spans="2:2" x14ac:dyDescent="0.3">
      <c r="B582" s="37"/>
    </row>
    <row r="583" spans="2:2" x14ac:dyDescent="0.3">
      <c r="B583" s="37"/>
    </row>
    <row r="584" spans="2:2" x14ac:dyDescent="0.3">
      <c r="B584" s="37"/>
    </row>
    <row r="585" spans="2:2" x14ac:dyDescent="0.3">
      <c r="B585" s="37"/>
    </row>
    <row r="586" spans="2:2" x14ac:dyDescent="0.3">
      <c r="B586" s="37"/>
    </row>
    <row r="587" spans="2:2" x14ac:dyDescent="0.3">
      <c r="B587" s="37"/>
    </row>
    <row r="588" spans="2:2" x14ac:dyDescent="0.3">
      <c r="B588" s="37"/>
    </row>
    <row r="589" spans="2:2" x14ac:dyDescent="0.3">
      <c r="B589" s="37"/>
    </row>
    <row r="590" spans="2:2" x14ac:dyDescent="0.3">
      <c r="B590" s="37"/>
    </row>
    <row r="591" spans="2:2" x14ac:dyDescent="0.3">
      <c r="B591" s="37"/>
    </row>
    <row r="592" spans="2:2" x14ac:dyDescent="0.3">
      <c r="B592" s="37"/>
    </row>
    <row r="593" spans="2:2" x14ac:dyDescent="0.3">
      <c r="B593" s="36"/>
    </row>
    <row r="594" spans="2:2" x14ac:dyDescent="0.3">
      <c r="B594" s="37"/>
    </row>
    <row r="595" spans="2:2" x14ac:dyDescent="0.3">
      <c r="B595" s="37"/>
    </row>
    <row r="596" spans="2:2" x14ac:dyDescent="0.3">
      <c r="B596" s="37"/>
    </row>
    <row r="597" spans="2:2" x14ac:dyDescent="0.3">
      <c r="B597" s="37"/>
    </row>
    <row r="598" spans="2:2" x14ac:dyDescent="0.3">
      <c r="B598" s="37"/>
    </row>
    <row r="599" spans="2:2" x14ac:dyDescent="0.3">
      <c r="B599" s="37"/>
    </row>
    <row r="600" spans="2:2" x14ac:dyDescent="0.3">
      <c r="B600" s="37"/>
    </row>
    <row r="601" spans="2:2" x14ac:dyDescent="0.3">
      <c r="B601" s="37"/>
    </row>
    <row r="602" spans="2:2" x14ac:dyDescent="0.3">
      <c r="B602" s="37"/>
    </row>
    <row r="603" spans="2:2" x14ac:dyDescent="0.3">
      <c r="B603" s="37"/>
    </row>
    <row r="604" spans="2:2" x14ac:dyDescent="0.3">
      <c r="B604" s="37"/>
    </row>
    <row r="605" spans="2:2" x14ac:dyDescent="0.3">
      <c r="B605" s="36"/>
    </row>
    <row r="606" spans="2:2" x14ac:dyDescent="0.3">
      <c r="B606" s="37"/>
    </row>
    <row r="607" spans="2:2" x14ac:dyDescent="0.3">
      <c r="B607" s="37"/>
    </row>
    <row r="608" spans="2:2" x14ac:dyDescent="0.3">
      <c r="B608" s="37"/>
    </row>
    <row r="609" spans="2:2" x14ac:dyDescent="0.3">
      <c r="B609" s="37"/>
    </row>
    <row r="610" spans="2:2" x14ac:dyDescent="0.3">
      <c r="B610" s="37"/>
    </row>
    <row r="611" spans="2:2" x14ac:dyDescent="0.3">
      <c r="B611" s="37"/>
    </row>
    <row r="612" spans="2:2" x14ac:dyDescent="0.3">
      <c r="B612" s="37"/>
    </row>
    <row r="613" spans="2:2" x14ac:dyDescent="0.3">
      <c r="B613" s="37"/>
    </row>
    <row r="614" spans="2:2" x14ac:dyDescent="0.3">
      <c r="B614" s="37"/>
    </row>
    <row r="615" spans="2:2" x14ac:dyDescent="0.3">
      <c r="B615" s="37"/>
    </row>
    <row r="616" spans="2:2" x14ac:dyDescent="0.3">
      <c r="B616" s="37"/>
    </row>
    <row r="617" spans="2:2" x14ac:dyDescent="0.3">
      <c r="B617" s="36"/>
    </row>
    <row r="618" spans="2:2" x14ac:dyDescent="0.3">
      <c r="B618" s="37"/>
    </row>
    <row r="619" spans="2:2" x14ac:dyDescent="0.3">
      <c r="B619" s="37"/>
    </row>
    <row r="620" spans="2:2" x14ac:dyDescent="0.3">
      <c r="B620" s="37"/>
    </row>
    <row r="621" spans="2:2" x14ac:dyDescent="0.3">
      <c r="B621" s="37"/>
    </row>
    <row r="622" spans="2:2" x14ac:dyDescent="0.3">
      <c r="B622" s="37"/>
    </row>
    <row r="623" spans="2:2" x14ac:dyDescent="0.3">
      <c r="B623" s="37"/>
    </row>
    <row r="624" spans="2:2" x14ac:dyDescent="0.3">
      <c r="B624" s="37"/>
    </row>
    <row r="625" spans="2:2" x14ac:dyDescent="0.3">
      <c r="B625" s="37"/>
    </row>
    <row r="626" spans="2:2" x14ac:dyDescent="0.3">
      <c r="B626" s="37"/>
    </row>
    <row r="627" spans="2:2" x14ac:dyDescent="0.3">
      <c r="B627" s="37"/>
    </row>
    <row r="628" spans="2:2" x14ac:dyDescent="0.3">
      <c r="B628" s="37"/>
    </row>
    <row r="629" spans="2:2" x14ac:dyDescent="0.3">
      <c r="B629" s="36"/>
    </row>
    <row r="630" spans="2:2" x14ac:dyDescent="0.3">
      <c r="B630" s="37"/>
    </row>
    <row r="631" spans="2:2" x14ac:dyDescent="0.3">
      <c r="B631" s="37"/>
    </row>
    <row r="632" spans="2:2" x14ac:dyDescent="0.3">
      <c r="B632" s="37"/>
    </row>
    <row r="633" spans="2:2" x14ac:dyDescent="0.3">
      <c r="B633" s="37"/>
    </row>
    <row r="634" spans="2:2" x14ac:dyDescent="0.3">
      <c r="B634" s="37"/>
    </row>
    <row r="635" spans="2:2" x14ac:dyDescent="0.3">
      <c r="B635" s="37"/>
    </row>
    <row r="636" spans="2:2" x14ac:dyDescent="0.3">
      <c r="B636" s="37"/>
    </row>
    <row r="637" spans="2:2" x14ac:dyDescent="0.3">
      <c r="B637" s="37"/>
    </row>
    <row r="638" spans="2:2" x14ac:dyDescent="0.3">
      <c r="B638" s="37"/>
    </row>
    <row r="639" spans="2:2" x14ac:dyDescent="0.3">
      <c r="B639" s="37"/>
    </row>
    <row r="640" spans="2:2" x14ac:dyDescent="0.3">
      <c r="B640" s="37"/>
    </row>
    <row r="641" spans="2:2" x14ac:dyDescent="0.3">
      <c r="B641" s="36"/>
    </row>
    <row r="642" spans="2:2" x14ac:dyDescent="0.3">
      <c r="B642" s="37"/>
    </row>
    <row r="643" spans="2:2" x14ac:dyDescent="0.3">
      <c r="B643" s="37"/>
    </row>
    <row r="644" spans="2:2" x14ac:dyDescent="0.3">
      <c r="B644" s="37"/>
    </row>
    <row r="645" spans="2:2" x14ac:dyDescent="0.3">
      <c r="B645" s="37"/>
    </row>
    <row r="646" spans="2:2" x14ac:dyDescent="0.3">
      <c r="B646" s="37"/>
    </row>
    <row r="647" spans="2:2" x14ac:dyDescent="0.3">
      <c r="B647" s="37"/>
    </row>
    <row r="648" spans="2:2" x14ac:dyDescent="0.3">
      <c r="B648" s="37"/>
    </row>
    <row r="649" spans="2:2" x14ac:dyDescent="0.3">
      <c r="B649" s="37"/>
    </row>
    <row r="650" spans="2:2" x14ac:dyDescent="0.3">
      <c r="B650" s="37"/>
    </row>
    <row r="651" spans="2:2" x14ac:dyDescent="0.3">
      <c r="B651" s="37"/>
    </row>
    <row r="652" spans="2:2" x14ac:dyDescent="0.3">
      <c r="B652" s="37"/>
    </row>
    <row r="653" spans="2:2" x14ac:dyDescent="0.3">
      <c r="B653" s="36"/>
    </row>
    <row r="654" spans="2:2" x14ac:dyDescent="0.3">
      <c r="B654" s="37"/>
    </row>
    <row r="655" spans="2:2" x14ac:dyDescent="0.3">
      <c r="B655" s="37"/>
    </row>
    <row r="656" spans="2:2" x14ac:dyDescent="0.3">
      <c r="B656" s="37"/>
    </row>
    <row r="657" spans="2:2" x14ac:dyDescent="0.3">
      <c r="B657" s="37"/>
    </row>
    <row r="658" spans="2:2" x14ac:dyDescent="0.3">
      <c r="B658" s="37"/>
    </row>
    <row r="659" spans="2:2" x14ac:dyDescent="0.3">
      <c r="B659" s="37"/>
    </row>
    <row r="660" spans="2:2" x14ac:dyDescent="0.3">
      <c r="B660" s="37"/>
    </row>
    <row r="661" spans="2:2" x14ac:dyDescent="0.3">
      <c r="B661" s="37"/>
    </row>
    <row r="662" spans="2:2" x14ac:dyDescent="0.3">
      <c r="B662" s="37"/>
    </row>
    <row r="663" spans="2:2" x14ac:dyDescent="0.3">
      <c r="B663" s="37"/>
    </row>
    <row r="664" spans="2:2" x14ac:dyDescent="0.3">
      <c r="B664" s="37"/>
    </row>
    <row r="665" spans="2:2" x14ac:dyDescent="0.3">
      <c r="B665" s="36"/>
    </row>
    <row r="666" spans="2:2" x14ac:dyDescent="0.3">
      <c r="B666" s="37"/>
    </row>
    <row r="667" spans="2:2" x14ac:dyDescent="0.3">
      <c r="B667" s="37"/>
    </row>
    <row r="668" spans="2:2" x14ac:dyDescent="0.3">
      <c r="B668" s="37"/>
    </row>
    <row r="669" spans="2:2" x14ac:dyDescent="0.3">
      <c r="B669" s="37"/>
    </row>
    <row r="670" spans="2:2" x14ac:dyDescent="0.3">
      <c r="B670" s="37"/>
    </row>
    <row r="671" spans="2:2" x14ac:dyDescent="0.3">
      <c r="B671" s="37"/>
    </row>
    <row r="672" spans="2:2" x14ac:dyDescent="0.3">
      <c r="B672" s="37"/>
    </row>
    <row r="673" spans="2:2" x14ac:dyDescent="0.3">
      <c r="B673" s="37"/>
    </row>
    <row r="674" spans="2:2" x14ac:dyDescent="0.3">
      <c r="B674" s="37"/>
    </row>
    <row r="675" spans="2:2" x14ac:dyDescent="0.3">
      <c r="B675" s="37"/>
    </row>
    <row r="676" spans="2:2" x14ac:dyDescent="0.3">
      <c r="B676" s="37"/>
    </row>
    <row r="677" spans="2:2" x14ac:dyDescent="0.3">
      <c r="B677" s="36"/>
    </row>
    <row r="678" spans="2:2" x14ac:dyDescent="0.3">
      <c r="B678" s="37"/>
    </row>
    <row r="679" spans="2:2" x14ac:dyDescent="0.3">
      <c r="B679" s="37"/>
    </row>
    <row r="680" spans="2:2" x14ac:dyDescent="0.3">
      <c r="B680" s="37"/>
    </row>
    <row r="681" spans="2:2" x14ac:dyDescent="0.3">
      <c r="B681" s="37"/>
    </row>
    <row r="682" spans="2:2" x14ac:dyDescent="0.3">
      <c r="B682" s="37"/>
    </row>
    <row r="683" spans="2:2" x14ac:dyDescent="0.3">
      <c r="B683" s="37"/>
    </row>
    <row r="684" spans="2:2" x14ac:dyDescent="0.3">
      <c r="B684" s="37"/>
    </row>
    <row r="685" spans="2:2" x14ac:dyDescent="0.3">
      <c r="B685" s="37"/>
    </row>
    <row r="686" spans="2:2" x14ac:dyDescent="0.3">
      <c r="B686" s="37"/>
    </row>
    <row r="687" spans="2:2" x14ac:dyDescent="0.3">
      <c r="B687" s="37"/>
    </row>
    <row r="688" spans="2:2" x14ac:dyDescent="0.3">
      <c r="B688" s="37"/>
    </row>
    <row r="689" spans="2:2" x14ac:dyDescent="0.3">
      <c r="B689" s="36"/>
    </row>
    <row r="690" spans="2:2" x14ac:dyDescent="0.3">
      <c r="B690" s="37"/>
    </row>
    <row r="691" spans="2:2" x14ac:dyDescent="0.3">
      <c r="B691" s="37"/>
    </row>
    <row r="692" spans="2:2" x14ac:dyDescent="0.3">
      <c r="B692" s="37"/>
    </row>
    <row r="693" spans="2:2" x14ac:dyDescent="0.3">
      <c r="B693" s="37"/>
    </row>
    <row r="694" spans="2:2" x14ac:dyDescent="0.3">
      <c r="B694" s="37"/>
    </row>
    <row r="695" spans="2:2" x14ac:dyDescent="0.3">
      <c r="B695" s="37"/>
    </row>
    <row r="696" spans="2:2" x14ac:dyDescent="0.3">
      <c r="B696" s="37"/>
    </row>
    <row r="697" spans="2:2" x14ac:dyDescent="0.3">
      <c r="B697" s="37"/>
    </row>
    <row r="698" spans="2:2" x14ac:dyDescent="0.3">
      <c r="B698" s="37"/>
    </row>
    <row r="699" spans="2:2" x14ac:dyDescent="0.3">
      <c r="B699" s="37"/>
    </row>
    <row r="700" spans="2:2" x14ac:dyDescent="0.3">
      <c r="B700" s="37"/>
    </row>
    <row r="701" spans="2:2" x14ac:dyDescent="0.3">
      <c r="B701" s="36"/>
    </row>
    <row r="702" spans="2:2" x14ac:dyDescent="0.3">
      <c r="B702" s="37"/>
    </row>
    <row r="703" spans="2:2" x14ac:dyDescent="0.3">
      <c r="B703" s="37"/>
    </row>
    <row r="704" spans="2:2" x14ac:dyDescent="0.3">
      <c r="B704" s="37"/>
    </row>
    <row r="705" spans="2:2" x14ac:dyDescent="0.3">
      <c r="B705" s="37"/>
    </row>
    <row r="706" spans="2:2" x14ac:dyDescent="0.3">
      <c r="B706" s="37"/>
    </row>
    <row r="707" spans="2:2" x14ac:dyDescent="0.3">
      <c r="B707" s="37"/>
    </row>
    <row r="708" spans="2:2" x14ac:dyDescent="0.3">
      <c r="B708" s="37"/>
    </row>
    <row r="709" spans="2:2" x14ac:dyDescent="0.3">
      <c r="B709" s="37"/>
    </row>
    <row r="710" spans="2:2" x14ac:dyDescent="0.3">
      <c r="B710" s="37"/>
    </row>
    <row r="711" spans="2:2" x14ac:dyDescent="0.3">
      <c r="B711" s="37"/>
    </row>
    <row r="712" spans="2:2" x14ac:dyDescent="0.3">
      <c r="B712" s="37"/>
    </row>
    <row r="713" spans="2:2" x14ac:dyDescent="0.3">
      <c r="B713" s="36"/>
    </row>
    <row r="714" spans="2:2" x14ac:dyDescent="0.3">
      <c r="B714" s="37"/>
    </row>
    <row r="715" spans="2:2" x14ac:dyDescent="0.3">
      <c r="B715" s="37"/>
    </row>
    <row r="716" spans="2:2" x14ac:dyDescent="0.3">
      <c r="B716" s="37"/>
    </row>
    <row r="717" spans="2:2" x14ac:dyDescent="0.3">
      <c r="B717" s="37"/>
    </row>
    <row r="718" spans="2:2" x14ac:dyDescent="0.3">
      <c r="B718" s="37"/>
    </row>
    <row r="719" spans="2:2" x14ac:dyDescent="0.3">
      <c r="B719" s="37"/>
    </row>
    <row r="720" spans="2:2" x14ac:dyDescent="0.3">
      <c r="B720" s="37"/>
    </row>
    <row r="721" spans="2:2" x14ac:dyDescent="0.3">
      <c r="B721" s="37"/>
    </row>
    <row r="722" spans="2:2" x14ac:dyDescent="0.3">
      <c r="B722" s="37"/>
    </row>
    <row r="723" spans="2:2" x14ac:dyDescent="0.3">
      <c r="B723" s="37"/>
    </row>
    <row r="724" spans="2:2" x14ac:dyDescent="0.3">
      <c r="B724" s="37"/>
    </row>
    <row r="725" spans="2:2" x14ac:dyDescent="0.3">
      <c r="B725" s="36"/>
    </row>
    <row r="726" spans="2:2" x14ac:dyDescent="0.3">
      <c r="B726" s="37"/>
    </row>
    <row r="727" spans="2:2" x14ac:dyDescent="0.3">
      <c r="B727" s="37"/>
    </row>
    <row r="728" spans="2:2" x14ac:dyDescent="0.3">
      <c r="B728" s="37"/>
    </row>
    <row r="729" spans="2:2" x14ac:dyDescent="0.3">
      <c r="B729" s="37"/>
    </row>
    <row r="730" spans="2:2" x14ac:dyDescent="0.3">
      <c r="B730" s="37"/>
    </row>
    <row r="731" spans="2:2" x14ac:dyDescent="0.3">
      <c r="B731" s="37"/>
    </row>
    <row r="732" spans="2:2" x14ac:dyDescent="0.3">
      <c r="B732" s="37"/>
    </row>
    <row r="733" spans="2:2" x14ac:dyDescent="0.3">
      <c r="B733" s="37"/>
    </row>
    <row r="734" spans="2:2" x14ac:dyDescent="0.3">
      <c r="B734" s="37"/>
    </row>
    <row r="735" spans="2:2" x14ac:dyDescent="0.3">
      <c r="B735" s="37"/>
    </row>
    <row r="736" spans="2:2" x14ac:dyDescent="0.3">
      <c r="B736" s="37"/>
    </row>
    <row r="737" spans="2:2" x14ac:dyDescent="0.3">
      <c r="B737" s="36"/>
    </row>
    <row r="738" spans="2:2" x14ac:dyDescent="0.3">
      <c r="B738" s="37"/>
    </row>
    <row r="739" spans="2:2" x14ac:dyDescent="0.3">
      <c r="B739" s="37"/>
    </row>
    <row r="740" spans="2:2" x14ac:dyDescent="0.3">
      <c r="B740" s="37"/>
    </row>
    <row r="741" spans="2:2" x14ac:dyDescent="0.3">
      <c r="B741" s="37"/>
    </row>
    <row r="742" spans="2:2" x14ac:dyDescent="0.3">
      <c r="B742" s="37"/>
    </row>
    <row r="743" spans="2:2" x14ac:dyDescent="0.3">
      <c r="B743" s="37"/>
    </row>
    <row r="744" spans="2:2" x14ac:dyDescent="0.3">
      <c r="B744" s="37"/>
    </row>
    <row r="745" spans="2:2" x14ac:dyDescent="0.3">
      <c r="B745" s="37"/>
    </row>
    <row r="746" spans="2:2" x14ac:dyDescent="0.3">
      <c r="B746" s="37"/>
    </row>
    <row r="747" spans="2:2" x14ac:dyDescent="0.3">
      <c r="B747" s="37"/>
    </row>
    <row r="748" spans="2:2" x14ac:dyDescent="0.3">
      <c r="B748" s="37"/>
    </row>
    <row r="749" spans="2:2" x14ac:dyDescent="0.3">
      <c r="B749" s="36"/>
    </row>
    <row r="750" spans="2:2" x14ac:dyDescent="0.3">
      <c r="B750" s="37"/>
    </row>
    <row r="751" spans="2:2" x14ac:dyDescent="0.3">
      <c r="B751" s="37"/>
    </row>
    <row r="752" spans="2:2" x14ac:dyDescent="0.3">
      <c r="B752" s="37"/>
    </row>
    <row r="753" spans="2:2" x14ac:dyDescent="0.3">
      <c r="B753" s="37"/>
    </row>
    <row r="754" spans="2:2" x14ac:dyDescent="0.3">
      <c r="B754" s="37"/>
    </row>
    <row r="755" spans="2:2" x14ac:dyDescent="0.3">
      <c r="B755" s="37"/>
    </row>
    <row r="756" spans="2:2" x14ac:dyDescent="0.3">
      <c r="B756" s="37"/>
    </row>
    <row r="757" spans="2:2" x14ac:dyDescent="0.3">
      <c r="B757" s="37"/>
    </row>
    <row r="758" spans="2:2" x14ac:dyDescent="0.3">
      <c r="B758" s="37"/>
    </row>
    <row r="759" spans="2:2" x14ac:dyDescent="0.3">
      <c r="B759" s="37"/>
    </row>
    <row r="760" spans="2:2" x14ac:dyDescent="0.3">
      <c r="B760" s="37"/>
    </row>
    <row r="761" spans="2:2" x14ac:dyDescent="0.3">
      <c r="B761" s="36"/>
    </row>
    <row r="762" spans="2:2" x14ac:dyDescent="0.3">
      <c r="B762" s="37"/>
    </row>
    <row r="763" spans="2:2" x14ac:dyDescent="0.3">
      <c r="B763" s="37"/>
    </row>
    <row r="764" spans="2:2" x14ac:dyDescent="0.3">
      <c r="B764" s="37"/>
    </row>
    <row r="765" spans="2:2" x14ac:dyDescent="0.3">
      <c r="B765" s="37"/>
    </row>
    <row r="766" spans="2:2" x14ac:dyDescent="0.3">
      <c r="B766" s="37"/>
    </row>
    <row r="767" spans="2:2" x14ac:dyDescent="0.3">
      <c r="B767" s="37"/>
    </row>
    <row r="768" spans="2:2" x14ac:dyDescent="0.3">
      <c r="B768" s="37"/>
    </row>
    <row r="769" spans="2:2" x14ac:dyDescent="0.3">
      <c r="B769" s="37"/>
    </row>
    <row r="770" spans="2:2" x14ac:dyDescent="0.3">
      <c r="B770" s="37"/>
    </row>
    <row r="771" spans="2:2" x14ac:dyDescent="0.3">
      <c r="B771" s="37"/>
    </row>
    <row r="772" spans="2:2" x14ac:dyDescent="0.3">
      <c r="B772" s="37"/>
    </row>
    <row r="773" spans="2:2" x14ac:dyDescent="0.3">
      <c r="B773" s="36"/>
    </row>
    <row r="774" spans="2:2" x14ac:dyDescent="0.3">
      <c r="B774" s="37"/>
    </row>
    <row r="775" spans="2:2" x14ac:dyDescent="0.3">
      <c r="B775" s="37"/>
    </row>
    <row r="776" spans="2:2" x14ac:dyDescent="0.3">
      <c r="B776" s="37"/>
    </row>
    <row r="777" spans="2:2" x14ac:dyDescent="0.3">
      <c r="B777" s="37"/>
    </row>
    <row r="778" spans="2:2" x14ac:dyDescent="0.3">
      <c r="B778" s="37"/>
    </row>
    <row r="779" spans="2:2" x14ac:dyDescent="0.3">
      <c r="B779" s="37"/>
    </row>
    <row r="780" spans="2:2" x14ac:dyDescent="0.3">
      <c r="B780" s="37"/>
    </row>
    <row r="781" spans="2:2" x14ac:dyDescent="0.3">
      <c r="B781" s="37"/>
    </row>
    <row r="782" spans="2:2" x14ac:dyDescent="0.3">
      <c r="B782" s="37"/>
    </row>
    <row r="783" spans="2:2" x14ac:dyDescent="0.3">
      <c r="B783" s="37"/>
    </row>
    <row r="784" spans="2:2" x14ac:dyDescent="0.3">
      <c r="B784" s="37"/>
    </row>
    <row r="785" spans="2:2" x14ac:dyDescent="0.3">
      <c r="B785" s="36"/>
    </row>
    <row r="786" spans="2:2" x14ac:dyDescent="0.3">
      <c r="B786" s="37"/>
    </row>
    <row r="787" spans="2:2" x14ac:dyDescent="0.3">
      <c r="B787" s="37"/>
    </row>
    <row r="788" spans="2:2" x14ac:dyDescent="0.3">
      <c r="B788" s="37"/>
    </row>
    <row r="789" spans="2:2" x14ac:dyDescent="0.3">
      <c r="B789" s="37"/>
    </row>
    <row r="790" spans="2:2" x14ac:dyDescent="0.3">
      <c r="B790" s="37"/>
    </row>
    <row r="791" spans="2:2" x14ac:dyDescent="0.3">
      <c r="B791" s="37"/>
    </row>
    <row r="792" spans="2:2" x14ac:dyDescent="0.3">
      <c r="B792" s="37"/>
    </row>
    <row r="793" spans="2:2" x14ac:dyDescent="0.3">
      <c r="B793" s="37"/>
    </row>
    <row r="794" spans="2:2" x14ac:dyDescent="0.3">
      <c r="B794" s="37"/>
    </row>
    <row r="795" spans="2:2" x14ac:dyDescent="0.3">
      <c r="B795" s="37"/>
    </row>
    <row r="796" spans="2:2" x14ac:dyDescent="0.3">
      <c r="B796" s="37"/>
    </row>
    <row r="797" spans="2:2" x14ac:dyDescent="0.3">
      <c r="B797" s="36"/>
    </row>
    <row r="798" spans="2:2" x14ac:dyDescent="0.3">
      <c r="B798" s="37"/>
    </row>
    <row r="799" spans="2:2" x14ac:dyDescent="0.3">
      <c r="B799" s="37"/>
    </row>
    <row r="800" spans="2:2" x14ac:dyDescent="0.3">
      <c r="B800" s="37"/>
    </row>
    <row r="801" spans="2:2" x14ac:dyDescent="0.3">
      <c r="B801" s="37"/>
    </row>
    <row r="802" spans="2:2" x14ac:dyDescent="0.3">
      <c r="B802" s="37"/>
    </row>
    <row r="803" spans="2:2" x14ac:dyDescent="0.3">
      <c r="B803" s="37"/>
    </row>
    <row r="804" spans="2:2" x14ac:dyDescent="0.3">
      <c r="B804" s="37"/>
    </row>
    <row r="805" spans="2:2" x14ac:dyDescent="0.3">
      <c r="B805" s="37"/>
    </row>
    <row r="806" spans="2:2" x14ac:dyDescent="0.3">
      <c r="B806" s="37"/>
    </row>
    <row r="807" spans="2:2" x14ac:dyDescent="0.3">
      <c r="B807" s="37"/>
    </row>
    <row r="808" spans="2:2" x14ac:dyDescent="0.3">
      <c r="B808" s="37"/>
    </row>
    <row r="809" spans="2:2" x14ac:dyDescent="0.3">
      <c r="B809" s="36"/>
    </row>
    <row r="810" spans="2:2" x14ac:dyDescent="0.3">
      <c r="B810" s="37"/>
    </row>
    <row r="811" spans="2:2" x14ac:dyDescent="0.3">
      <c r="B811" s="37"/>
    </row>
    <row r="812" spans="2:2" x14ac:dyDescent="0.3">
      <c r="B812" s="37"/>
    </row>
    <row r="813" spans="2:2" x14ac:dyDescent="0.3">
      <c r="B813" s="37"/>
    </row>
    <row r="814" spans="2:2" x14ac:dyDescent="0.3">
      <c r="B814" s="37"/>
    </row>
    <row r="815" spans="2:2" x14ac:dyDescent="0.3">
      <c r="B815" s="37"/>
    </row>
    <row r="816" spans="2:2" x14ac:dyDescent="0.3">
      <c r="B816" s="37"/>
    </row>
    <row r="817" spans="2:2" x14ac:dyDescent="0.3">
      <c r="B817" s="37"/>
    </row>
    <row r="818" spans="2:2" x14ac:dyDescent="0.3">
      <c r="B818" s="37"/>
    </row>
    <row r="819" spans="2:2" x14ac:dyDescent="0.3">
      <c r="B819" s="37"/>
    </row>
    <row r="820" spans="2:2" x14ac:dyDescent="0.3">
      <c r="B820" s="37"/>
    </row>
    <row r="821" spans="2:2" x14ac:dyDescent="0.3">
      <c r="B821" s="36"/>
    </row>
    <row r="822" spans="2:2" x14ac:dyDescent="0.3">
      <c r="B822" s="37"/>
    </row>
    <row r="823" spans="2:2" x14ac:dyDescent="0.3">
      <c r="B823" s="37"/>
    </row>
    <row r="824" spans="2:2" x14ac:dyDescent="0.3">
      <c r="B824" s="37"/>
    </row>
    <row r="825" spans="2:2" x14ac:dyDescent="0.3">
      <c r="B825" s="37"/>
    </row>
    <row r="826" spans="2:2" x14ac:dyDescent="0.3">
      <c r="B826" s="37"/>
    </row>
    <row r="827" spans="2:2" x14ac:dyDescent="0.3">
      <c r="B827" s="37"/>
    </row>
    <row r="828" spans="2:2" x14ac:dyDescent="0.3">
      <c r="B828" s="37"/>
    </row>
    <row r="829" spans="2:2" x14ac:dyDescent="0.3">
      <c r="B829" s="37"/>
    </row>
    <row r="830" spans="2:2" x14ac:dyDescent="0.3">
      <c r="B830" s="37"/>
    </row>
    <row r="831" spans="2:2" x14ac:dyDescent="0.3">
      <c r="B831" s="37"/>
    </row>
    <row r="832" spans="2:2" x14ac:dyDescent="0.3">
      <c r="B832" s="37"/>
    </row>
  </sheetData>
  <mergeCells count="3">
    <mergeCell ref="C6:D6"/>
    <mergeCell ref="B1:J1"/>
    <mergeCell ref="B3:I3"/>
  </mergeCells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zoomScale="50" zoomScaleNormal="50" workbookViewId="0">
      <pane xSplit="2" ySplit="7" topLeftCell="C8" activePane="bottomRight" state="frozen"/>
      <selection pane="topRight" activeCell="C1" sqref="C1"/>
      <selection pane="bottomLeft" activeCell="A15" sqref="A15"/>
      <selection pane="bottomRight" activeCell="B2" sqref="B2"/>
    </sheetView>
  </sheetViews>
  <sheetFormatPr baseColWidth="10" defaultColWidth="7.5546875" defaultRowHeight="15.6" x14ac:dyDescent="0.3"/>
  <cols>
    <col min="1" max="1" width="11.33203125" style="29" customWidth="1"/>
    <col min="2" max="2" width="10.77734375" style="42" customWidth="1"/>
    <col min="3" max="4" width="10.77734375" style="75" customWidth="1"/>
    <col min="5" max="16384" width="7.5546875" style="29"/>
  </cols>
  <sheetData>
    <row r="1" spans="1:16" s="13" customFormat="1" ht="15.45" customHeight="1" x14ac:dyDescent="0.3">
      <c r="A1" s="1" t="s">
        <v>33</v>
      </c>
      <c r="B1" s="108" t="s">
        <v>50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s="13" customFormat="1" x14ac:dyDescent="0.3">
      <c r="A2" s="1" t="s">
        <v>60</v>
      </c>
      <c r="B2" s="104" t="s">
        <v>61</v>
      </c>
      <c r="C2" s="104"/>
      <c r="D2" s="104"/>
      <c r="E2" s="104"/>
      <c r="F2" s="104"/>
      <c r="G2" s="104"/>
      <c r="H2" s="104"/>
      <c r="I2" s="104"/>
      <c r="J2" s="104"/>
    </row>
    <row r="3" spans="1:16" s="13" customFormat="1" x14ac:dyDescent="0.3">
      <c r="A3" s="1" t="s">
        <v>32</v>
      </c>
      <c r="B3" s="107" t="s">
        <v>8</v>
      </c>
      <c r="C3" s="107"/>
      <c r="D3" s="107"/>
      <c r="E3" s="107"/>
      <c r="F3" s="107"/>
      <c r="G3" s="107"/>
      <c r="H3" s="107"/>
      <c r="I3" s="107"/>
    </row>
    <row r="4" spans="1:16" s="13" customFormat="1" x14ac:dyDescent="0.3">
      <c r="A4" s="1"/>
      <c r="B4" s="103"/>
      <c r="C4" s="103"/>
      <c r="D4" s="103"/>
      <c r="E4" s="103"/>
      <c r="F4" s="103"/>
      <c r="G4" s="103"/>
      <c r="H4" s="103"/>
      <c r="I4" s="103"/>
    </row>
    <row r="5" spans="1:16" s="13" customFormat="1" x14ac:dyDescent="0.3">
      <c r="B5" s="35"/>
      <c r="C5" s="51"/>
      <c r="D5" s="51"/>
    </row>
    <row r="6" spans="1:16" s="28" customFormat="1" x14ac:dyDescent="0.3">
      <c r="B6" s="41"/>
      <c r="C6" s="80" t="s">
        <v>1</v>
      </c>
      <c r="D6" s="80" t="s">
        <v>2</v>
      </c>
    </row>
    <row r="7" spans="1:16" s="28" customFormat="1" ht="46.8" x14ac:dyDescent="0.3">
      <c r="B7" s="41"/>
      <c r="C7" s="77" t="s">
        <v>7</v>
      </c>
      <c r="D7" s="77" t="s">
        <v>7</v>
      </c>
    </row>
    <row r="8" spans="1:16" x14ac:dyDescent="0.3">
      <c r="B8" s="73">
        <v>25204</v>
      </c>
      <c r="C8" s="74">
        <v>4.4322420181805207</v>
      </c>
      <c r="D8" s="74">
        <v>0.9607306747209714</v>
      </c>
    </row>
    <row r="9" spans="1:16" x14ac:dyDescent="0.3">
      <c r="B9" s="72">
        <v>25235</v>
      </c>
      <c r="C9" s="74">
        <v>4.2454553626749876</v>
      </c>
      <c r="D9" s="74">
        <v>0.92786340105774201</v>
      </c>
    </row>
    <row r="10" spans="1:16" x14ac:dyDescent="0.3">
      <c r="B10" s="72">
        <v>25263</v>
      </c>
      <c r="C10" s="74">
        <v>3.8160236957270106</v>
      </c>
      <c r="D10" s="74">
        <v>0.92257853603267392</v>
      </c>
    </row>
    <row r="11" spans="1:16" x14ac:dyDescent="0.3">
      <c r="B11" s="72">
        <v>25294</v>
      </c>
      <c r="C11" s="74">
        <v>3.600878511500027</v>
      </c>
      <c r="D11" s="74">
        <v>2.2824396519345465</v>
      </c>
    </row>
    <row r="12" spans="1:16" x14ac:dyDescent="0.3">
      <c r="B12" s="72">
        <v>25324</v>
      </c>
      <c r="C12" s="74">
        <v>3.5574389385109146</v>
      </c>
      <c r="D12" s="74">
        <v>2.2504342571378828</v>
      </c>
    </row>
    <row r="13" spans="1:16" x14ac:dyDescent="0.3">
      <c r="B13" s="72">
        <v>25355</v>
      </c>
      <c r="C13" s="74">
        <v>3.6090041253176048</v>
      </c>
      <c r="D13" s="74">
        <v>2.0758955639840133</v>
      </c>
    </row>
    <row r="14" spans="1:16" x14ac:dyDescent="0.3">
      <c r="B14" s="72">
        <v>25385</v>
      </c>
      <c r="C14" s="74">
        <v>4.1935008236714895</v>
      </c>
      <c r="D14" s="74">
        <v>2.1930635739105959</v>
      </c>
    </row>
    <row r="15" spans="1:16" x14ac:dyDescent="0.3">
      <c r="B15" s="72">
        <v>25416</v>
      </c>
      <c r="C15" s="74">
        <v>4.5562820592680326</v>
      </c>
      <c r="D15" s="74">
        <v>2.1640131903406008</v>
      </c>
    </row>
    <row r="16" spans="1:16" x14ac:dyDescent="0.3">
      <c r="B16" s="72">
        <v>25447</v>
      </c>
      <c r="C16" s="74">
        <v>4.7092705220220772</v>
      </c>
      <c r="D16" s="74">
        <v>3.3945498549796822</v>
      </c>
    </row>
    <row r="17" spans="2:4" x14ac:dyDescent="0.3">
      <c r="B17" s="72">
        <v>25477</v>
      </c>
      <c r="C17" s="74">
        <v>5.0366013889940637</v>
      </c>
      <c r="D17" s="74">
        <v>2.3209870239164028</v>
      </c>
    </row>
    <row r="18" spans="2:4" x14ac:dyDescent="0.3">
      <c r="B18" s="72">
        <v>25508</v>
      </c>
      <c r="C18" s="74">
        <v>5.0326760658121446</v>
      </c>
      <c r="D18" s="74">
        <v>2.2942841820003652</v>
      </c>
    </row>
    <row r="19" spans="2:4" x14ac:dyDescent="0.3">
      <c r="B19" s="72">
        <v>25538</v>
      </c>
      <c r="C19" s="74">
        <v>4.9380621804206744</v>
      </c>
      <c r="D19" s="74">
        <v>3.3433078463094441</v>
      </c>
    </row>
    <row r="20" spans="2:4" x14ac:dyDescent="0.3">
      <c r="B20" s="73">
        <v>25569</v>
      </c>
      <c r="C20" s="74">
        <v>4.3824419156352574</v>
      </c>
      <c r="D20" s="74">
        <v>3.3807815740262521</v>
      </c>
    </row>
    <row r="21" spans="2:4" x14ac:dyDescent="0.3">
      <c r="B21" s="72">
        <v>25600</v>
      </c>
      <c r="C21" s="74">
        <v>6.3908943317694025</v>
      </c>
      <c r="D21" s="74">
        <v>3.5349316389650927</v>
      </c>
    </row>
    <row r="22" spans="2:4" x14ac:dyDescent="0.3">
      <c r="B22" s="72">
        <v>25628</v>
      </c>
      <c r="C22" s="74">
        <v>6.6009940982628681</v>
      </c>
      <c r="D22" s="74">
        <v>3.0761388719077676</v>
      </c>
    </row>
    <row r="23" spans="2:4" x14ac:dyDescent="0.3">
      <c r="B23" s="72">
        <v>25659</v>
      </c>
      <c r="C23" s="74">
        <v>6.5381215819461316</v>
      </c>
      <c r="D23" s="74">
        <v>1.5995276923407014</v>
      </c>
    </row>
    <row r="24" spans="2:4" x14ac:dyDescent="0.3">
      <c r="B24" s="72">
        <v>25689</v>
      </c>
      <c r="C24" s="74">
        <v>6.6604862601598027</v>
      </c>
      <c r="D24" s="74">
        <v>1.6102579606790117</v>
      </c>
    </row>
    <row r="25" spans="2:4" x14ac:dyDescent="0.3">
      <c r="B25" s="72">
        <v>25720</v>
      </c>
      <c r="C25" s="74">
        <v>6.6430133355711787</v>
      </c>
      <c r="D25" s="74">
        <v>1.505056341895366</v>
      </c>
    </row>
    <row r="26" spans="2:4" x14ac:dyDescent="0.3">
      <c r="B26" s="72">
        <v>25750</v>
      </c>
      <c r="C26" s="74">
        <v>6.9752677515408248</v>
      </c>
      <c r="D26" s="74">
        <v>0.49589678717002972</v>
      </c>
    </row>
    <row r="27" spans="2:4" x14ac:dyDescent="0.3">
      <c r="B27" s="72">
        <v>25781</v>
      </c>
      <c r="C27" s="74">
        <v>6.8098036533586583</v>
      </c>
      <c r="D27" s="74">
        <v>0.45755048162731615</v>
      </c>
    </row>
    <row r="28" spans="2:4" x14ac:dyDescent="0.3">
      <c r="B28" s="72">
        <v>25812</v>
      </c>
      <c r="C28" s="74">
        <v>6.9507260943800322</v>
      </c>
      <c r="D28" s="74">
        <v>-0.77913412373361091</v>
      </c>
    </row>
    <row r="29" spans="2:4" x14ac:dyDescent="0.3">
      <c r="B29" s="72">
        <v>25842</v>
      </c>
      <c r="C29" s="74">
        <v>7.2380742374965159</v>
      </c>
      <c r="D29" s="74">
        <v>-0.54400543286748437</v>
      </c>
    </row>
    <row r="30" spans="2:4" x14ac:dyDescent="0.3">
      <c r="B30" s="72">
        <v>25873</v>
      </c>
      <c r="C30" s="74">
        <v>7.271730568508227</v>
      </c>
      <c r="D30" s="74">
        <v>-0.54842101572119617</v>
      </c>
    </row>
    <row r="31" spans="2:4" x14ac:dyDescent="0.3">
      <c r="B31" s="72">
        <v>25903</v>
      </c>
      <c r="C31" s="74">
        <v>7.211394625337241</v>
      </c>
      <c r="D31" s="74">
        <v>-0.74501034436625435</v>
      </c>
    </row>
    <row r="32" spans="2:4" x14ac:dyDescent="0.3">
      <c r="B32" s="73">
        <v>25934</v>
      </c>
      <c r="C32" s="74">
        <v>7.489524926427964</v>
      </c>
      <c r="D32" s="74">
        <v>-1.7560643475981248</v>
      </c>
    </row>
    <row r="33" spans="2:4" x14ac:dyDescent="0.3">
      <c r="B33" s="72">
        <v>25965</v>
      </c>
      <c r="C33" s="74">
        <v>7.2157625307222295</v>
      </c>
      <c r="D33" s="74">
        <v>-1.6084043229210252</v>
      </c>
    </row>
    <row r="34" spans="2:4" x14ac:dyDescent="0.3">
      <c r="B34" s="72">
        <v>25993</v>
      </c>
      <c r="C34" s="74">
        <v>7.1595136952375338</v>
      </c>
      <c r="D34" s="74">
        <v>-2.6434674647328364</v>
      </c>
    </row>
    <row r="35" spans="2:4" x14ac:dyDescent="0.3">
      <c r="B35" s="72">
        <v>26024</v>
      </c>
      <c r="C35" s="74">
        <v>6.627885603011606</v>
      </c>
      <c r="D35" s="74">
        <v>-3.2660964792378167</v>
      </c>
    </row>
    <row r="36" spans="2:4" x14ac:dyDescent="0.3">
      <c r="B36" s="72">
        <v>26054</v>
      </c>
      <c r="C36" s="74">
        <v>6.4376723741980877</v>
      </c>
      <c r="D36" s="74">
        <v>-4.2416209355296708</v>
      </c>
    </row>
    <row r="37" spans="2:4" x14ac:dyDescent="0.3">
      <c r="B37" s="72">
        <v>26085</v>
      </c>
      <c r="C37" s="74">
        <v>6.3860855489753829</v>
      </c>
      <c r="D37" s="74">
        <v>-4.3210228042609931</v>
      </c>
    </row>
    <row r="38" spans="2:4" x14ac:dyDescent="0.3">
      <c r="B38" s="72">
        <v>26115</v>
      </c>
      <c r="C38" s="74">
        <v>6.18280176678042</v>
      </c>
      <c r="D38" s="74">
        <v>-4.1535419801851656</v>
      </c>
    </row>
    <row r="39" spans="2:4" x14ac:dyDescent="0.3">
      <c r="B39" s="72">
        <v>26146</v>
      </c>
      <c r="C39" s="74">
        <v>6.1111848145506507</v>
      </c>
      <c r="D39" s="74">
        <v>-4.2491255363416975</v>
      </c>
    </row>
    <row r="40" spans="2:4" x14ac:dyDescent="0.3">
      <c r="B40" s="72">
        <v>26177</v>
      </c>
      <c r="C40" s="74">
        <v>5.979526132724776</v>
      </c>
      <c r="D40" s="74">
        <v>-4.3208266087963842</v>
      </c>
    </row>
    <row r="41" spans="2:4" x14ac:dyDescent="0.3">
      <c r="B41" s="72">
        <v>26207</v>
      </c>
      <c r="C41" s="74">
        <v>3.91047162393133</v>
      </c>
      <c r="D41" s="74">
        <v>-4.0171560302844789</v>
      </c>
    </row>
    <row r="42" spans="2:4" x14ac:dyDescent="0.3">
      <c r="B42" s="72">
        <v>26238</v>
      </c>
      <c r="C42" s="74">
        <v>3.8979615521950031</v>
      </c>
      <c r="D42" s="74">
        <v>-3.8094365160062758</v>
      </c>
    </row>
    <row r="43" spans="2:4" x14ac:dyDescent="0.3">
      <c r="B43" s="72">
        <v>26268</v>
      </c>
      <c r="C43" s="74">
        <v>3.659928882696958</v>
      </c>
      <c r="D43" s="74">
        <v>-4.697714076729147</v>
      </c>
    </row>
    <row r="44" spans="2:4" x14ac:dyDescent="0.3">
      <c r="B44" s="73">
        <v>26299</v>
      </c>
      <c r="C44" s="74">
        <v>4.1091857012642032</v>
      </c>
      <c r="D44" s="74">
        <v>-3.2897148110992589</v>
      </c>
    </row>
    <row r="45" spans="2:4" x14ac:dyDescent="0.3">
      <c r="B45" s="72">
        <v>26330</v>
      </c>
      <c r="C45" s="74">
        <v>3.986389854053515</v>
      </c>
      <c r="D45" s="74">
        <v>-3.3554173825438394</v>
      </c>
    </row>
    <row r="46" spans="2:4" x14ac:dyDescent="0.3">
      <c r="B46" s="72">
        <v>26359</v>
      </c>
      <c r="C46" s="74">
        <v>4.0027959037624541</v>
      </c>
      <c r="D46" s="74">
        <v>-2.2408324990740347</v>
      </c>
    </row>
    <row r="47" spans="2:4" x14ac:dyDescent="0.3">
      <c r="B47" s="72">
        <v>26390</v>
      </c>
      <c r="C47" s="74">
        <v>4.3305796641123298</v>
      </c>
      <c r="D47" s="74">
        <v>-1.3057616578116038</v>
      </c>
    </row>
    <row r="48" spans="2:4" x14ac:dyDescent="0.3">
      <c r="B48" s="72">
        <v>26420</v>
      </c>
      <c r="C48" s="74">
        <v>4.3398728840015579</v>
      </c>
      <c r="D48" s="74">
        <v>-0.11061517572355406</v>
      </c>
    </row>
    <row r="49" spans="2:4" x14ac:dyDescent="0.3">
      <c r="B49" s="72">
        <v>26451</v>
      </c>
      <c r="C49" s="74">
        <v>4.2067665723881289</v>
      </c>
      <c r="D49" s="74">
        <v>0.28610445389438155</v>
      </c>
    </row>
    <row r="50" spans="2:4" x14ac:dyDescent="0.3">
      <c r="B50" s="72">
        <v>26481</v>
      </c>
      <c r="C50" s="74">
        <v>3.8163704784336696</v>
      </c>
      <c r="D50" s="74">
        <v>0.94685507425273396</v>
      </c>
    </row>
    <row r="51" spans="2:4" x14ac:dyDescent="0.3">
      <c r="B51" s="72">
        <v>26512</v>
      </c>
      <c r="C51" s="74">
        <v>3.5693358723939719</v>
      </c>
      <c r="D51" s="74">
        <v>-0.67080818195442404</v>
      </c>
    </row>
    <row r="52" spans="2:4" x14ac:dyDescent="0.3">
      <c r="B52" s="72">
        <v>26543</v>
      </c>
      <c r="C52" s="74">
        <v>3.4409011916583934</v>
      </c>
      <c r="D52" s="74">
        <v>-1.7855777627103606</v>
      </c>
    </row>
    <row r="53" spans="2:4" x14ac:dyDescent="0.3">
      <c r="B53" s="72">
        <v>26573</v>
      </c>
      <c r="C53" s="74">
        <v>3.0781956819363323</v>
      </c>
      <c r="D53" s="74">
        <v>-0.41221545467151177</v>
      </c>
    </row>
    <row r="54" spans="2:4" x14ac:dyDescent="0.3">
      <c r="B54" s="72">
        <v>26604</v>
      </c>
      <c r="C54" s="74">
        <v>2.8037600162765433</v>
      </c>
      <c r="D54" s="74">
        <v>-0.92951308800294896</v>
      </c>
    </row>
    <row r="55" spans="2:4" x14ac:dyDescent="0.3">
      <c r="B55" s="72">
        <v>26634</v>
      </c>
      <c r="C55" s="74">
        <v>2.7954001429872779</v>
      </c>
      <c r="D55" s="74">
        <v>1.4464860069299732</v>
      </c>
    </row>
    <row r="56" spans="2:4" x14ac:dyDescent="0.3">
      <c r="B56" s="73">
        <v>26665</v>
      </c>
      <c r="C56" s="74">
        <v>3.108956828137063</v>
      </c>
      <c r="D56" s="74">
        <v>0.47421302488336181</v>
      </c>
    </row>
    <row r="57" spans="2:4" x14ac:dyDescent="0.3">
      <c r="B57" s="72">
        <v>26696</v>
      </c>
      <c r="C57" s="74">
        <v>3.475746940154786</v>
      </c>
      <c r="D57" s="74">
        <v>0.41296115379870457</v>
      </c>
    </row>
    <row r="58" spans="2:4" x14ac:dyDescent="0.3">
      <c r="B58" s="72">
        <v>26724</v>
      </c>
      <c r="C58" s="74">
        <v>3.4987394353140768</v>
      </c>
      <c r="D58" s="74">
        <v>-0.65300112745194383</v>
      </c>
    </row>
    <row r="59" spans="2:4" x14ac:dyDescent="0.3">
      <c r="B59" s="72">
        <v>26755</v>
      </c>
      <c r="C59" s="74">
        <v>3.1575768325263844</v>
      </c>
      <c r="D59" s="74">
        <v>-0.62737548226146345</v>
      </c>
    </row>
    <row r="60" spans="2:4" x14ac:dyDescent="0.3">
      <c r="B60" s="72">
        <v>26785</v>
      </c>
      <c r="C60" s="74">
        <v>2.6347476590174859</v>
      </c>
      <c r="D60" s="74">
        <v>-4.74409822847214</v>
      </c>
    </row>
    <row r="61" spans="2:4" x14ac:dyDescent="0.3">
      <c r="B61" s="72">
        <v>26816</v>
      </c>
      <c r="C61" s="74">
        <v>2.5694399017173044</v>
      </c>
      <c r="D61" s="74">
        <v>-0.55701349509451248</v>
      </c>
    </row>
    <row r="62" spans="2:4" x14ac:dyDescent="0.3">
      <c r="B62" s="72">
        <v>26846</v>
      </c>
      <c r="C62" s="74">
        <v>5.2775991521766805</v>
      </c>
      <c r="D62" s="74">
        <v>2.8373805733801234</v>
      </c>
    </row>
    <row r="63" spans="2:4" x14ac:dyDescent="0.3">
      <c r="B63" s="72">
        <v>26877</v>
      </c>
      <c r="C63" s="74">
        <v>5.5962429915825771</v>
      </c>
      <c r="D63" s="74">
        <v>4.7624458764270248</v>
      </c>
    </row>
    <row r="64" spans="2:4" x14ac:dyDescent="0.3">
      <c r="B64" s="72">
        <v>26908</v>
      </c>
      <c r="C64" s="74">
        <v>4.8749158936768664</v>
      </c>
      <c r="D64" s="74">
        <v>4.9713006632303944</v>
      </c>
    </row>
    <row r="65" spans="2:4" x14ac:dyDescent="0.3">
      <c r="B65" s="72">
        <v>26938</v>
      </c>
      <c r="C65" s="74">
        <v>4.0203523163061403</v>
      </c>
      <c r="D65" s="74">
        <v>0.72635329132719306</v>
      </c>
    </row>
    <row r="66" spans="2:4" x14ac:dyDescent="0.3">
      <c r="B66" s="72">
        <v>26969</v>
      </c>
      <c r="C66" s="74">
        <v>4.0325619632852625</v>
      </c>
      <c r="D66" s="74">
        <v>2.4986072046061398</v>
      </c>
    </row>
    <row r="67" spans="2:4" x14ac:dyDescent="0.3">
      <c r="B67" s="72">
        <v>26999</v>
      </c>
      <c r="C67" s="74">
        <v>3.2111434541386963</v>
      </c>
      <c r="D67" s="74">
        <v>1.9961121611340999</v>
      </c>
    </row>
    <row r="68" spans="2:4" x14ac:dyDescent="0.3">
      <c r="B68" s="73">
        <v>27030</v>
      </c>
      <c r="C68" s="74">
        <v>8.7931962354357296E-2</v>
      </c>
      <c r="D68" s="74">
        <v>1.0449004853044386</v>
      </c>
    </row>
    <row r="69" spans="2:4" x14ac:dyDescent="0.3">
      <c r="B69" s="72">
        <v>27061</v>
      </c>
      <c r="C69" s="74">
        <v>-2.3459529107896131</v>
      </c>
      <c r="D69" s="74">
        <v>0.16685988576423583</v>
      </c>
    </row>
    <row r="70" spans="2:4" x14ac:dyDescent="0.3">
      <c r="B70" s="72">
        <v>27089</v>
      </c>
      <c r="C70" s="74">
        <v>-2.8329555403100883</v>
      </c>
      <c r="D70" s="74">
        <v>-0.16367510943307018</v>
      </c>
    </row>
    <row r="71" spans="2:4" x14ac:dyDescent="0.3">
      <c r="B71" s="72">
        <v>27120</v>
      </c>
      <c r="C71" s="74">
        <v>-3.6006234043065106</v>
      </c>
      <c r="D71" s="74">
        <v>-2.9912008052519141</v>
      </c>
    </row>
    <row r="72" spans="2:4" x14ac:dyDescent="0.3">
      <c r="B72" s="72">
        <v>27150</v>
      </c>
      <c r="C72" s="74">
        <v>-3.2834279467703791</v>
      </c>
      <c r="D72" s="74">
        <v>-1.0302796564460799</v>
      </c>
    </row>
    <row r="73" spans="2:4" x14ac:dyDescent="0.3">
      <c r="B73" s="72">
        <v>27181</v>
      </c>
      <c r="C73" s="74">
        <v>-2.0192076943723016</v>
      </c>
      <c r="D73" s="74">
        <v>-6.069657478919936</v>
      </c>
    </row>
    <row r="74" spans="2:4" x14ac:dyDescent="0.3">
      <c r="B74" s="72">
        <v>27211</v>
      </c>
      <c r="C74" s="74">
        <v>-2.5445325104477092</v>
      </c>
      <c r="D74" s="74">
        <v>-6.4583816299125409</v>
      </c>
    </row>
    <row r="75" spans="2:4" x14ac:dyDescent="0.3">
      <c r="B75" s="72">
        <v>27242</v>
      </c>
      <c r="C75" s="74">
        <v>-2.8183589836134164</v>
      </c>
      <c r="D75" s="74">
        <v>-7.1964636542239653</v>
      </c>
    </row>
    <row r="76" spans="2:4" x14ac:dyDescent="0.3">
      <c r="B76" s="72">
        <v>27273</v>
      </c>
      <c r="C76" s="74">
        <v>-2.9870922393031947</v>
      </c>
      <c r="D76" s="74">
        <v>-6.9553883647331283</v>
      </c>
    </row>
    <row r="77" spans="2:4" x14ac:dyDescent="0.3">
      <c r="B77" s="72">
        <v>27303</v>
      </c>
      <c r="C77" s="74">
        <v>-3.3971120900969325</v>
      </c>
      <c r="D77" s="74">
        <v>-4.869100215260147</v>
      </c>
    </row>
    <row r="78" spans="2:4" x14ac:dyDescent="0.3">
      <c r="B78" s="72">
        <v>27334</v>
      </c>
      <c r="C78" s="74">
        <v>-3.9237097016573728</v>
      </c>
      <c r="D78" s="74">
        <v>-6.3260738091579931</v>
      </c>
    </row>
    <row r="79" spans="2:4" x14ac:dyDescent="0.3">
      <c r="B79" s="72">
        <v>27364</v>
      </c>
      <c r="C79" s="74">
        <v>-4.4082737117486328</v>
      </c>
      <c r="D79" s="74">
        <v>-6.9044555087388595</v>
      </c>
    </row>
    <row r="80" spans="2:4" x14ac:dyDescent="0.3">
      <c r="B80" s="73">
        <v>27395</v>
      </c>
      <c r="C80" s="74">
        <v>-4.0669204570408084</v>
      </c>
      <c r="D80" s="74">
        <v>-8.6796864856083147</v>
      </c>
    </row>
    <row r="81" spans="2:4" x14ac:dyDescent="0.3">
      <c r="B81" s="72">
        <v>27426</v>
      </c>
      <c r="C81" s="74">
        <v>-4.2375076286776334</v>
      </c>
      <c r="D81" s="74">
        <v>-9.6265692567510257</v>
      </c>
    </row>
    <row r="82" spans="2:4" x14ac:dyDescent="0.3">
      <c r="B82" s="72">
        <v>27454</v>
      </c>
      <c r="C82" s="74">
        <v>-3.9907597165567559</v>
      </c>
      <c r="D82" s="74">
        <v>-11.440745026891218</v>
      </c>
    </row>
    <row r="83" spans="2:4" x14ac:dyDescent="0.3">
      <c r="B83" s="72">
        <v>27485</v>
      </c>
      <c r="C83" s="74">
        <v>-4.5911675083371257</v>
      </c>
      <c r="D83" s="74">
        <v>-11.72454794206547</v>
      </c>
    </row>
    <row r="84" spans="2:4" x14ac:dyDescent="0.3">
      <c r="B84" s="72">
        <v>27515</v>
      </c>
      <c r="C84" s="74">
        <v>-4.9765527149590234</v>
      </c>
      <c r="D84" s="74">
        <v>-15.446735456172686</v>
      </c>
    </row>
    <row r="85" spans="2:4" x14ac:dyDescent="0.3">
      <c r="B85" s="72">
        <v>27546</v>
      </c>
      <c r="C85" s="74">
        <v>-4.6267900662622381</v>
      </c>
      <c r="D85" s="74">
        <v>-15.786493090160544</v>
      </c>
    </row>
    <row r="86" spans="2:4" x14ac:dyDescent="0.3">
      <c r="B86" s="72">
        <v>27576</v>
      </c>
      <c r="C86" s="74">
        <v>-4.0725909352057634</v>
      </c>
      <c r="D86" s="74">
        <v>-15.269856502712095</v>
      </c>
    </row>
    <row r="87" spans="2:4" x14ac:dyDescent="0.3">
      <c r="B87" s="72">
        <v>27607</v>
      </c>
      <c r="C87" s="74">
        <v>-3.9928035251526843</v>
      </c>
      <c r="D87" s="74">
        <v>-15.833694059077363</v>
      </c>
    </row>
    <row r="88" spans="2:4" x14ac:dyDescent="0.3">
      <c r="B88" s="72">
        <v>27638</v>
      </c>
      <c r="C88" s="74">
        <v>-3.7067485576652466</v>
      </c>
      <c r="D88" s="74">
        <v>-15.683609449188861</v>
      </c>
    </row>
    <row r="89" spans="2:4" x14ac:dyDescent="0.3">
      <c r="B89" s="72">
        <v>27668</v>
      </c>
      <c r="C89" s="74">
        <v>-3.4949021454520164</v>
      </c>
      <c r="D89" s="74">
        <v>-14.093321400993229</v>
      </c>
    </row>
    <row r="90" spans="2:4" x14ac:dyDescent="0.3">
      <c r="B90" s="72">
        <v>27699</v>
      </c>
      <c r="C90" s="74">
        <v>-3.3006126717737807</v>
      </c>
      <c r="D90" s="74">
        <v>-13.894616650957275</v>
      </c>
    </row>
    <row r="91" spans="2:4" x14ac:dyDescent="0.3">
      <c r="B91" s="72">
        <v>27729</v>
      </c>
      <c r="C91" s="74">
        <v>-3.2720523753664654</v>
      </c>
      <c r="D91" s="74">
        <v>-13.975898279451631</v>
      </c>
    </row>
    <row r="92" spans="2:4" x14ac:dyDescent="0.3">
      <c r="B92" s="73">
        <v>27760</v>
      </c>
      <c r="C92" s="74">
        <v>-3.3591533447940627</v>
      </c>
      <c r="D92" s="74">
        <v>-12.889470938875267</v>
      </c>
    </row>
    <row r="93" spans="2:4" x14ac:dyDescent="0.3">
      <c r="B93" s="72">
        <v>27791</v>
      </c>
      <c r="C93" s="74">
        <v>-1.8620276518851764</v>
      </c>
      <c r="D93" s="74">
        <v>-13.456183252503749</v>
      </c>
    </row>
    <row r="94" spans="2:4" x14ac:dyDescent="0.3">
      <c r="B94" s="72">
        <v>27820</v>
      </c>
      <c r="C94" s="74">
        <v>-2.1614193051310444</v>
      </c>
      <c r="D94" s="74">
        <v>-12.264101068691964</v>
      </c>
    </row>
    <row r="95" spans="2:4" x14ac:dyDescent="0.3">
      <c r="B95" s="72">
        <v>27851</v>
      </c>
      <c r="C95" s="74">
        <v>-2.1513988914131286</v>
      </c>
      <c r="D95" s="74">
        <v>-9.0389797680110213</v>
      </c>
    </row>
    <row r="96" spans="2:4" x14ac:dyDescent="0.3">
      <c r="B96" s="72">
        <v>27881</v>
      </c>
      <c r="C96" s="74">
        <v>-2.0394314776761355</v>
      </c>
      <c r="D96" s="74">
        <v>-3.818461427975727</v>
      </c>
    </row>
    <row r="97" spans="2:4" x14ac:dyDescent="0.3">
      <c r="B97" s="72">
        <v>27912</v>
      </c>
      <c r="C97" s="74">
        <v>-1.6703275332606147</v>
      </c>
      <c r="D97" s="74">
        <v>-2.457585097916315</v>
      </c>
    </row>
    <row r="98" spans="2:4" x14ac:dyDescent="0.3">
      <c r="B98" s="72">
        <v>27942</v>
      </c>
      <c r="C98" s="74">
        <v>-1.3407685714522657</v>
      </c>
      <c r="D98" s="74">
        <v>-1.1550557545027651</v>
      </c>
    </row>
    <row r="99" spans="2:4" x14ac:dyDescent="0.3">
      <c r="B99" s="72">
        <v>27973</v>
      </c>
      <c r="C99" s="74">
        <v>-0.2773347800441055</v>
      </c>
      <c r="D99" s="74">
        <v>-1.9400236723476674</v>
      </c>
    </row>
    <row r="100" spans="2:4" x14ac:dyDescent="0.3">
      <c r="B100" s="72">
        <v>28004</v>
      </c>
      <c r="C100" s="74">
        <v>-0.52896563569471766</v>
      </c>
      <c r="D100" s="74">
        <v>-1.5073156694525593</v>
      </c>
    </row>
    <row r="101" spans="2:4" x14ac:dyDescent="0.3">
      <c r="B101" s="72">
        <v>28034</v>
      </c>
      <c r="C101" s="74">
        <v>-0.27191008643423942</v>
      </c>
      <c r="D101" s="74">
        <v>0.20551072830078176</v>
      </c>
    </row>
    <row r="102" spans="2:4" x14ac:dyDescent="0.3">
      <c r="B102" s="72">
        <v>28065</v>
      </c>
      <c r="C102" s="74">
        <v>0.15095241223667877</v>
      </c>
      <c r="D102" s="74">
        <v>8.5483831077585393E-2</v>
      </c>
    </row>
    <row r="103" spans="2:4" x14ac:dyDescent="0.3">
      <c r="B103" s="72">
        <v>28095</v>
      </c>
      <c r="C103" s="74">
        <v>0.44828039685251397</v>
      </c>
      <c r="D103" s="74">
        <v>-0.66472988668041211</v>
      </c>
    </row>
    <row r="104" spans="2:4" x14ac:dyDescent="0.3">
      <c r="B104" s="73">
        <v>28126</v>
      </c>
      <c r="C104" s="74">
        <v>1.0385033490402371</v>
      </c>
      <c r="D104" s="74">
        <v>-4.6781507406083591</v>
      </c>
    </row>
    <row r="105" spans="2:4" x14ac:dyDescent="0.3">
      <c r="B105" s="72">
        <v>28157</v>
      </c>
      <c r="C105" s="74">
        <v>0.7375051784701192</v>
      </c>
      <c r="D105" s="74">
        <v>-4.1657329180773921</v>
      </c>
    </row>
    <row r="106" spans="2:4" x14ac:dyDescent="0.3">
      <c r="B106" s="72">
        <v>28185</v>
      </c>
      <c r="C106" s="74">
        <v>0.60289634203905607</v>
      </c>
      <c r="D106" s="74">
        <v>-7.0187014509823982</v>
      </c>
    </row>
    <row r="107" spans="2:4" x14ac:dyDescent="0.3">
      <c r="B107" s="72">
        <v>28216</v>
      </c>
      <c r="C107" s="74">
        <v>-0.29729285000721895</v>
      </c>
      <c r="D107" s="74">
        <v>-8.6019829220831525</v>
      </c>
    </row>
    <row r="108" spans="2:4" x14ac:dyDescent="0.3">
      <c r="B108" s="72">
        <v>28246</v>
      </c>
      <c r="C108" s="74">
        <v>-0.81031955498247754</v>
      </c>
      <c r="D108" s="74">
        <v>-9.23733029647574</v>
      </c>
    </row>
    <row r="109" spans="2:4" x14ac:dyDescent="0.3">
      <c r="B109" s="72">
        <v>28277</v>
      </c>
      <c r="C109" s="74">
        <v>-1.3410934639318413</v>
      </c>
      <c r="D109" s="74">
        <v>-9.6551571593498196</v>
      </c>
    </row>
    <row r="110" spans="2:4" x14ac:dyDescent="0.3">
      <c r="B110" s="72">
        <v>28307</v>
      </c>
      <c r="C110" s="74">
        <v>-1.5435861519585146</v>
      </c>
      <c r="D110" s="74">
        <v>-10.029758028859888</v>
      </c>
    </row>
    <row r="111" spans="2:4" x14ac:dyDescent="0.3">
      <c r="B111" s="72">
        <v>28338</v>
      </c>
      <c r="C111" s="74">
        <v>-1.6493334736860028</v>
      </c>
      <c r="D111" s="74">
        <v>-9.5749616533331654</v>
      </c>
    </row>
    <row r="112" spans="2:4" x14ac:dyDescent="0.3">
      <c r="B112" s="72">
        <v>28369</v>
      </c>
      <c r="C112" s="74">
        <v>-1.5850238835925801</v>
      </c>
      <c r="D112" s="74">
        <v>-9.4587571648007192</v>
      </c>
    </row>
    <row r="113" spans="2:4" x14ac:dyDescent="0.3">
      <c r="B113" s="72">
        <v>28399</v>
      </c>
      <c r="C113" s="74">
        <v>-1.4559732946634014</v>
      </c>
      <c r="D113" s="74">
        <v>-8.7603387487334814</v>
      </c>
    </row>
    <row r="114" spans="2:4" x14ac:dyDescent="0.3">
      <c r="B114" s="72">
        <v>28430</v>
      </c>
      <c r="C114" s="74">
        <v>-0.56589574452888947</v>
      </c>
      <c r="D114" s="74">
        <v>-5.7728083662772995</v>
      </c>
    </row>
    <row r="115" spans="2:4" x14ac:dyDescent="0.3">
      <c r="B115" s="72">
        <v>28460</v>
      </c>
      <c r="C115" s="74">
        <v>1.1703348383917955E-3</v>
      </c>
      <c r="D115" s="74">
        <v>-5.0939519083334446</v>
      </c>
    </row>
    <row r="116" spans="2:4" x14ac:dyDescent="0.3">
      <c r="B116" s="73">
        <v>28491</v>
      </c>
      <c r="C116" s="74">
        <v>-0.27690061883333428</v>
      </c>
      <c r="D116" s="74">
        <v>-3.1838549169249166</v>
      </c>
    </row>
    <row r="117" spans="2:4" x14ac:dyDescent="0.3">
      <c r="B117" s="72">
        <v>28522</v>
      </c>
      <c r="C117" s="74">
        <v>-0.45890019543686833</v>
      </c>
      <c r="D117" s="74">
        <v>-3.1048916242906799</v>
      </c>
    </row>
    <row r="118" spans="2:4" x14ac:dyDescent="0.3">
      <c r="B118" s="72">
        <v>28550</v>
      </c>
      <c r="C118" s="74">
        <v>-0.55317121907862798</v>
      </c>
      <c r="D118" s="74">
        <v>-2.5374942615462306</v>
      </c>
    </row>
    <row r="119" spans="2:4" x14ac:dyDescent="0.3">
      <c r="B119" s="72">
        <v>28581</v>
      </c>
      <c r="C119" s="74">
        <v>-0.52858973694057809</v>
      </c>
      <c r="D119" s="74">
        <v>-0.55298513962857676</v>
      </c>
    </row>
    <row r="120" spans="2:4" x14ac:dyDescent="0.3">
      <c r="B120" s="72">
        <v>28611</v>
      </c>
      <c r="C120" s="74">
        <v>-0.91674644231773783</v>
      </c>
      <c r="D120" s="74">
        <v>1.3897861046333091</v>
      </c>
    </row>
    <row r="121" spans="2:4" x14ac:dyDescent="0.3">
      <c r="B121" s="72">
        <v>28642</v>
      </c>
      <c r="C121" s="74">
        <v>-1.3921087924313085</v>
      </c>
      <c r="D121" s="74">
        <v>2.4383694524335331</v>
      </c>
    </row>
    <row r="122" spans="2:4" x14ac:dyDescent="0.3">
      <c r="B122" s="72">
        <v>28672</v>
      </c>
      <c r="C122" s="74">
        <v>-1.998446832548554</v>
      </c>
      <c r="D122" s="74">
        <v>2.5421464644870628</v>
      </c>
    </row>
    <row r="123" spans="2:4" x14ac:dyDescent="0.3">
      <c r="B123" s="72">
        <v>28703</v>
      </c>
      <c r="C123" s="74">
        <v>-2.1652619970444249</v>
      </c>
      <c r="D123" s="74">
        <v>2.3708919779669957</v>
      </c>
    </row>
    <row r="124" spans="2:4" x14ac:dyDescent="0.3">
      <c r="B124" s="72">
        <v>28734</v>
      </c>
      <c r="C124" s="74">
        <v>-1.9132453285061217</v>
      </c>
      <c r="D124" s="74">
        <v>2.3469111893411299</v>
      </c>
    </row>
    <row r="125" spans="2:4" x14ac:dyDescent="0.3">
      <c r="B125" s="72">
        <v>28764</v>
      </c>
      <c r="C125" s="74">
        <v>-2.3397612682016415</v>
      </c>
      <c r="D125" s="74">
        <v>1.9637990849731182</v>
      </c>
    </row>
    <row r="126" spans="2:4" x14ac:dyDescent="0.3">
      <c r="B126" s="72">
        <v>28795</v>
      </c>
      <c r="C126" s="74">
        <v>-2.4641893581212582</v>
      </c>
      <c r="D126" s="74">
        <v>4.4256189992185604</v>
      </c>
    </row>
    <row r="127" spans="2:4" x14ac:dyDescent="0.3">
      <c r="B127" s="72">
        <v>28825</v>
      </c>
      <c r="C127" s="74">
        <v>-3.0440618109784374</v>
      </c>
      <c r="D127" s="74">
        <v>4.1143931295837923</v>
      </c>
    </row>
    <row r="128" spans="2:4" x14ac:dyDescent="0.3">
      <c r="B128" s="73">
        <v>28856</v>
      </c>
      <c r="C128" s="74">
        <v>-3.6010072930622883</v>
      </c>
      <c r="D128" s="74">
        <v>3.2321499387498953</v>
      </c>
    </row>
    <row r="129" spans="2:4" x14ac:dyDescent="0.3">
      <c r="B129" s="72">
        <v>28887</v>
      </c>
      <c r="C129" s="74">
        <v>-3.5677765740062348</v>
      </c>
      <c r="D129" s="74">
        <v>4.3895410608022587</v>
      </c>
    </row>
    <row r="130" spans="2:4" x14ac:dyDescent="0.3">
      <c r="B130" s="72">
        <v>28915</v>
      </c>
      <c r="C130" s="74">
        <v>-3.2730737919924984</v>
      </c>
      <c r="D130" s="74">
        <v>3.08395176925168</v>
      </c>
    </row>
    <row r="131" spans="2:4" x14ac:dyDescent="0.3">
      <c r="B131" s="72">
        <v>28946</v>
      </c>
      <c r="C131" s="74">
        <v>-3.3036301421284122</v>
      </c>
      <c r="D131" s="74">
        <v>1.8765134976855951</v>
      </c>
    </row>
    <row r="132" spans="2:4" x14ac:dyDescent="0.3">
      <c r="B132" s="72">
        <v>28976</v>
      </c>
      <c r="C132" s="74">
        <v>-3.2138687122417693</v>
      </c>
      <c r="D132" s="74">
        <v>1.4928213858583241</v>
      </c>
    </row>
    <row r="133" spans="2:4" x14ac:dyDescent="0.3">
      <c r="B133" s="72">
        <v>29007</v>
      </c>
      <c r="C133" s="74">
        <v>-2.2356161548210949</v>
      </c>
      <c r="D133" s="74">
        <v>2.4051381227358704</v>
      </c>
    </row>
    <row r="134" spans="2:4" x14ac:dyDescent="0.3">
      <c r="B134" s="72">
        <v>29037</v>
      </c>
      <c r="C134" s="74">
        <v>-1.1154037981936966</v>
      </c>
      <c r="D134" s="74">
        <v>-2.1050326585218997</v>
      </c>
    </row>
    <row r="135" spans="2:4" x14ac:dyDescent="0.3">
      <c r="B135" s="72">
        <v>29068</v>
      </c>
      <c r="C135" s="74">
        <v>-0.71402849609887653</v>
      </c>
      <c r="D135" s="74">
        <v>-1.8855851024304773</v>
      </c>
    </row>
    <row r="136" spans="2:4" x14ac:dyDescent="0.3">
      <c r="B136" s="72">
        <v>29099</v>
      </c>
      <c r="C136" s="74">
        <v>0.12931545374396691</v>
      </c>
      <c r="D136" s="74">
        <v>-2.6162583522326166</v>
      </c>
    </row>
    <row r="137" spans="2:4" x14ac:dyDescent="0.3">
      <c r="B137" s="72">
        <v>29129</v>
      </c>
      <c r="C137" s="74">
        <v>4.3510115071075717E-2</v>
      </c>
      <c r="D137" s="74">
        <v>-2.839925399708001</v>
      </c>
    </row>
    <row r="138" spans="2:4" x14ac:dyDescent="0.3">
      <c r="B138" s="72">
        <v>29160</v>
      </c>
      <c r="C138" s="74">
        <v>0.65380966139473351</v>
      </c>
      <c r="D138" s="74">
        <v>-0.51614699437422473</v>
      </c>
    </row>
    <row r="139" spans="2:4" x14ac:dyDescent="0.3">
      <c r="B139" s="72">
        <v>29190</v>
      </c>
      <c r="C139" s="74">
        <v>0.4348133214144525</v>
      </c>
      <c r="D139" s="74">
        <v>-3.2367553072003119E-2</v>
      </c>
    </row>
    <row r="140" spans="2:4" x14ac:dyDescent="0.3">
      <c r="B140" s="73">
        <v>29221</v>
      </c>
      <c r="C140" s="74">
        <v>-0.71957235345158033</v>
      </c>
      <c r="D140" s="74">
        <v>-1.7538736058399564</v>
      </c>
    </row>
    <row r="141" spans="2:4" x14ac:dyDescent="0.3">
      <c r="B141" s="72">
        <v>29252</v>
      </c>
      <c r="C141" s="74">
        <v>-1.1442626089377992</v>
      </c>
      <c r="D141" s="74">
        <v>-2.3091318973537263</v>
      </c>
    </row>
    <row r="142" spans="2:4" x14ac:dyDescent="0.3">
      <c r="B142" s="72">
        <v>29281</v>
      </c>
      <c r="C142" s="74">
        <v>-0.63981821187157806</v>
      </c>
      <c r="D142" s="74">
        <v>-2.8362364604611763</v>
      </c>
    </row>
    <row r="143" spans="2:4" x14ac:dyDescent="0.3">
      <c r="B143" s="72">
        <v>29312</v>
      </c>
      <c r="C143" s="74">
        <v>-1.1498394524083135</v>
      </c>
      <c r="D143" s="74">
        <v>-4.5673469264548103</v>
      </c>
    </row>
    <row r="144" spans="2:4" x14ac:dyDescent="0.3">
      <c r="B144" s="72">
        <v>29342</v>
      </c>
      <c r="C144" s="74">
        <v>-1.0174069410532507</v>
      </c>
      <c r="D144" s="74">
        <v>-4.7333489096223289</v>
      </c>
    </row>
    <row r="145" spans="2:4" x14ac:dyDescent="0.3">
      <c r="B145" s="72">
        <v>29373</v>
      </c>
      <c r="C145" s="74">
        <v>-1.2660186738846146</v>
      </c>
      <c r="D145" s="74">
        <v>-4.038241150545069</v>
      </c>
    </row>
    <row r="146" spans="2:4" x14ac:dyDescent="0.3">
      <c r="B146" s="72">
        <v>29403</v>
      </c>
      <c r="C146" s="74">
        <v>-1.81269597056205</v>
      </c>
      <c r="D146" s="74">
        <v>-0.84114469352790877</v>
      </c>
    </row>
    <row r="147" spans="2:4" x14ac:dyDescent="0.3">
      <c r="B147" s="72">
        <v>29434</v>
      </c>
      <c r="C147" s="74">
        <v>-2.3430780155923436</v>
      </c>
      <c r="D147" s="74">
        <v>-0.36686293946976178</v>
      </c>
    </row>
    <row r="148" spans="2:4" x14ac:dyDescent="0.3">
      <c r="B148" s="72">
        <v>29465</v>
      </c>
      <c r="C148" s="74">
        <v>-2.1664216276087593</v>
      </c>
      <c r="D148" s="74">
        <v>0.1129847758301139</v>
      </c>
    </row>
    <row r="149" spans="2:4" x14ac:dyDescent="0.3">
      <c r="B149" s="72">
        <v>29495</v>
      </c>
      <c r="C149" s="74">
        <v>-2.0193212853742839</v>
      </c>
      <c r="D149" s="74">
        <v>0.59749850440609897</v>
      </c>
    </row>
    <row r="150" spans="2:4" x14ac:dyDescent="0.3">
      <c r="B150" s="72">
        <v>29526</v>
      </c>
      <c r="C150" s="74">
        <v>-2.5908312990150222</v>
      </c>
      <c r="D150" s="74">
        <v>-1.1740380423923682</v>
      </c>
    </row>
    <row r="151" spans="2:4" x14ac:dyDescent="0.3">
      <c r="B151" s="72">
        <v>29556</v>
      </c>
      <c r="C151" s="74">
        <v>-2.7741765968896246</v>
      </c>
      <c r="D151" s="74">
        <v>-1.1824053287170635</v>
      </c>
    </row>
    <row r="152" spans="2:4" x14ac:dyDescent="0.3">
      <c r="B152" s="37"/>
    </row>
    <row r="153" spans="2:4" x14ac:dyDescent="0.3">
      <c r="B153" s="37"/>
    </row>
    <row r="154" spans="2:4" x14ac:dyDescent="0.3">
      <c r="B154" s="37"/>
    </row>
    <row r="155" spans="2:4" x14ac:dyDescent="0.3">
      <c r="B155" s="37"/>
    </row>
    <row r="156" spans="2:4" x14ac:dyDescent="0.3">
      <c r="B156" s="37"/>
    </row>
    <row r="157" spans="2:4" x14ac:dyDescent="0.3">
      <c r="B157" s="37"/>
    </row>
    <row r="158" spans="2:4" x14ac:dyDescent="0.3">
      <c r="B158" s="37"/>
    </row>
    <row r="159" spans="2:4" x14ac:dyDescent="0.3">
      <c r="B159" s="37"/>
    </row>
    <row r="160" spans="2:4" x14ac:dyDescent="0.3">
      <c r="B160" s="37"/>
    </row>
    <row r="161" spans="2:2" x14ac:dyDescent="0.3">
      <c r="B161" s="37"/>
    </row>
    <row r="162" spans="2:2" x14ac:dyDescent="0.3">
      <c r="B162" s="37"/>
    </row>
    <row r="163" spans="2:2" x14ac:dyDescent="0.3">
      <c r="B163" s="36"/>
    </row>
    <row r="164" spans="2:2" x14ac:dyDescent="0.3">
      <c r="B164" s="37"/>
    </row>
    <row r="165" spans="2:2" x14ac:dyDescent="0.3">
      <c r="B165" s="37"/>
    </row>
    <row r="166" spans="2:2" x14ac:dyDescent="0.3">
      <c r="B166" s="37"/>
    </row>
    <row r="167" spans="2:2" x14ac:dyDescent="0.3">
      <c r="B167" s="37"/>
    </row>
    <row r="168" spans="2:2" x14ac:dyDescent="0.3">
      <c r="B168" s="37"/>
    </row>
    <row r="169" spans="2:2" x14ac:dyDescent="0.3">
      <c r="B169" s="37"/>
    </row>
    <row r="170" spans="2:2" x14ac:dyDescent="0.3">
      <c r="B170" s="37"/>
    </row>
    <row r="171" spans="2:2" x14ac:dyDescent="0.3">
      <c r="B171" s="37"/>
    </row>
    <row r="172" spans="2:2" x14ac:dyDescent="0.3">
      <c r="B172" s="37"/>
    </row>
    <row r="173" spans="2:2" x14ac:dyDescent="0.3">
      <c r="B173" s="37"/>
    </row>
    <row r="174" spans="2:2" x14ac:dyDescent="0.3">
      <c r="B174" s="37"/>
    </row>
    <row r="175" spans="2:2" x14ac:dyDescent="0.3">
      <c r="B175" s="36"/>
    </row>
    <row r="176" spans="2:2" x14ac:dyDescent="0.3">
      <c r="B176" s="37"/>
    </row>
    <row r="177" spans="2:2" x14ac:dyDescent="0.3">
      <c r="B177" s="37"/>
    </row>
    <row r="178" spans="2:2" x14ac:dyDescent="0.3">
      <c r="B178" s="37"/>
    </row>
    <row r="179" spans="2:2" x14ac:dyDescent="0.3">
      <c r="B179" s="37"/>
    </row>
    <row r="180" spans="2:2" x14ac:dyDescent="0.3">
      <c r="B180" s="37"/>
    </row>
    <row r="181" spans="2:2" x14ac:dyDescent="0.3">
      <c r="B181" s="37"/>
    </row>
    <row r="182" spans="2:2" x14ac:dyDescent="0.3">
      <c r="B182" s="37"/>
    </row>
    <row r="183" spans="2:2" x14ac:dyDescent="0.3">
      <c r="B183" s="37"/>
    </row>
    <row r="184" spans="2:2" x14ac:dyDescent="0.3">
      <c r="B184" s="37"/>
    </row>
    <row r="185" spans="2:2" x14ac:dyDescent="0.3">
      <c r="B185" s="37"/>
    </row>
    <row r="186" spans="2:2" x14ac:dyDescent="0.3">
      <c r="B186" s="37"/>
    </row>
    <row r="187" spans="2:2" x14ac:dyDescent="0.3">
      <c r="B187" s="36"/>
    </row>
    <row r="188" spans="2:2" x14ac:dyDescent="0.3">
      <c r="B188" s="37"/>
    </row>
    <row r="189" spans="2:2" x14ac:dyDescent="0.3">
      <c r="B189" s="37"/>
    </row>
    <row r="190" spans="2:2" x14ac:dyDescent="0.3">
      <c r="B190" s="37"/>
    </row>
    <row r="191" spans="2:2" x14ac:dyDescent="0.3">
      <c r="B191" s="37"/>
    </row>
    <row r="192" spans="2:2" x14ac:dyDescent="0.3">
      <c r="B192" s="37"/>
    </row>
    <row r="193" spans="2:2" x14ac:dyDescent="0.3">
      <c r="B193" s="37"/>
    </row>
    <row r="194" spans="2:2" x14ac:dyDescent="0.3">
      <c r="B194" s="37"/>
    </row>
    <row r="195" spans="2:2" x14ac:dyDescent="0.3">
      <c r="B195" s="37"/>
    </row>
    <row r="196" spans="2:2" x14ac:dyDescent="0.3">
      <c r="B196" s="37"/>
    </row>
    <row r="197" spans="2:2" x14ac:dyDescent="0.3">
      <c r="B197" s="37"/>
    </row>
    <row r="198" spans="2:2" x14ac:dyDescent="0.3">
      <c r="B198" s="37"/>
    </row>
    <row r="199" spans="2:2" x14ac:dyDescent="0.3">
      <c r="B199" s="36"/>
    </row>
    <row r="200" spans="2:2" x14ac:dyDescent="0.3">
      <c r="B200" s="37"/>
    </row>
    <row r="201" spans="2:2" x14ac:dyDescent="0.3">
      <c r="B201" s="37"/>
    </row>
    <row r="202" spans="2:2" x14ac:dyDescent="0.3">
      <c r="B202" s="37"/>
    </row>
    <row r="203" spans="2:2" x14ac:dyDescent="0.3">
      <c r="B203" s="37"/>
    </row>
    <row r="204" spans="2:2" x14ac:dyDescent="0.3">
      <c r="B204" s="37"/>
    </row>
    <row r="205" spans="2:2" x14ac:dyDescent="0.3">
      <c r="B205" s="37"/>
    </row>
    <row r="206" spans="2:2" x14ac:dyDescent="0.3">
      <c r="B206" s="37"/>
    </row>
    <row r="207" spans="2:2" x14ac:dyDescent="0.3">
      <c r="B207" s="37"/>
    </row>
    <row r="208" spans="2:2" x14ac:dyDescent="0.3">
      <c r="B208" s="37"/>
    </row>
    <row r="209" spans="2:2" x14ac:dyDescent="0.3">
      <c r="B209" s="37"/>
    </row>
    <row r="210" spans="2:2" x14ac:dyDescent="0.3">
      <c r="B210" s="37"/>
    </row>
    <row r="211" spans="2:2" x14ac:dyDescent="0.3">
      <c r="B211" s="36"/>
    </row>
    <row r="212" spans="2:2" x14ac:dyDescent="0.3">
      <c r="B212" s="37"/>
    </row>
    <row r="213" spans="2:2" x14ac:dyDescent="0.3">
      <c r="B213" s="37"/>
    </row>
    <row r="214" spans="2:2" x14ac:dyDescent="0.3">
      <c r="B214" s="37"/>
    </row>
    <row r="215" spans="2:2" x14ac:dyDescent="0.3">
      <c r="B215" s="37"/>
    </row>
    <row r="216" spans="2:2" x14ac:dyDescent="0.3">
      <c r="B216" s="37"/>
    </row>
    <row r="217" spans="2:2" x14ac:dyDescent="0.3">
      <c r="B217" s="37"/>
    </row>
    <row r="218" spans="2:2" x14ac:dyDescent="0.3">
      <c r="B218" s="37"/>
    </row>
    <row r="219" spans="2:2" x14ac:dyDescent="0.3">
      <c r="B219" s="37"/>
    </row>
    <row r="220" spans="2:2" x14ac:dyDescent="0.3">
      <c r="B220" s="37"/>
    </row>
    <row r="221" spans="2:2" x14ac:dyDescent="0.3">
      <c r="B221" s="37"/>
    </row>
    <row r="222" spans="2:2" x14ac:dyDescent="0.3">
      <c r="B222" s="37"/>
    </row>
    <row r="223" spans="2:2" x14ac:dyDescent="0.3">
      <c r="B223" s="36"/>
    </row>
    <row r="224" spans="2:2" x14ac:dyDescent="0.3">
      <c r="B224" s="37"/>
    </row>
    <row r="225" spans="2:2" x14ac:dyDescent="0.3">
      <c r="B225" s="37"/>
    </row>
    <row r="226" spans="2:2" x14ac:dyDescent="0.3">
      <c r="B226" s="37"/>
    </row>
    <row r="227" spans="2:2" x14ac:dyDescent="0.3">
      <c r="B227" s="37"/>
    </row>
    <row r="228" spans="2:2" x14ac:dyDescent="0.3">
      <c r="B228" s="37"/>
    </row>
    <row r="229" spans="2:2" x14ac:dyDescent="0.3">
      <c r="B229" s="37"/>
    </row>
    <row r="230" spans="2:2" x14ac:dyDescent="0.3">
      <c r="B230" s="37"/>
    </row>
    <row r="231" spans="2:2" x14ac:dyDescent="0.3">
      <c r="B231" s="37"/>
    </row>
    <row r="232" spans="2:2" x14ac:dyDescent="0.3">
      <c r="B232" s="37"/>
    </row>
    <row r="233" spans="2:2" x14ac:dyDescent="0.3">
      <c r="B233" s="37"/>
    </row>
    <row r="234" spans="2:2" x14ac:dyDescent="0.3">
      <c r="B234" s="37"/>
    </row>
    <row r="235" spans="2:2" x14ac:dyDescent="0.3">
      <c r="B235" s="36"/>
    </row>
    <row r="236" spans="2:2" x14ac:dyDescent="0.3">
      <c r="B236" s="37"/>
    </row>
    <row r="237" spans="2:2" x14ac:dyDescent="0.3">
      <c r="B237" s="37"/>
    </row>
    <row r="238" spans="2:2" x14ac:dyDescent="0.3">
      <c r="B238" s="37"/>
    </row>
    <row r="239" spans="2:2" x14ac:dyDescent="0.3">
      <c r="B239" s="37"/>
    </row>
    <row r="240" spans="2:2" x14ac:dyDescent="0.3">
      <c r="B240" s="37"/>
    </row>
    <row r="241" spans="2:2" x14ac:dyDescent="0.3">
      <c r="B241" s="37"/>
    </row>
    <row r="242" spans="2:2" x14ac:dyDescent="0.3">
      <c r="B242" s="37"/>
    </row>
    <row r="243" spans="2:2" x14ac:dyDescent="0.3">
      <c r="B243" s="37"/>
    </row>
    <row r="244" spans="2:2" x14ac:dyDescent="0.3">
      <c r="B244" s="37"/>
    </row>
    <row r="245" spans="2:2" x14ac:dyDescent="0.3">
      <c r="B245" s="37"/>
    </row>
    <row r="246" spans="2:2" x14ac:dyDescent="0.3">
      <c r="B246" s="37"/>
    </row>
    <row r="247" spans="2:2" x14ac:dyDescent="0.3">
      <c r="B247" s="36"/>
    </row>
    <row r="248" spans="2:2" x14ac:dyDescent="0.3">
      <c r="B248" s="37"/>
    </row>
    <row r="249" spans="2:2" x14ac:dyDescent="0.3">
      <c r="B249" s="37"/>
    </row>
    <row r="250" spans="2:2" x14ac:dyDescent="0.3">
      <c r="B250" s="37"/>
    </row>
    <row r="251" spans="2:2" x14ac:dyDescent="0.3">
      <c r="B251" s="37"/>
    </row>
    <row r="252" spans="2:2" x14ac:dyDescent="0.3">
      <c r="B252" s="37"/>
    </row>
    <row r="253" spans="2:2" x14ac:dyDescent="0.3">
      <c r="B253" s="37"/>
    </row>
    <row r="254" spans="2:2" x14ac:dyDescent="0.3">
      <c r="B254" s="37"/>
    </row>
    <row r="255" spans="2:2" x14ac:dyDescent="0.3">
      <c r="B255" s="37"/>
    </row>
    <row r="256" spans="2:2" x14ac:dyDescent="0.3">
      <c r="B256" s="37"/>
    </row>
    <row r="257" spans="2:2" x14ac:dyDescent="0.3">
      <c r="B257" s="37"/>
    </row>
    <row r="258" spans="2:2" x14ac:dyDescent="0.3">
      <c r="B258" s="37"/>
    </row>
    <row r="259" spans="2:2" x14ac:dyDescent="0.3">
      <c r="B259" s="36"/>
    </row>
    <row r="260" spans="2:2" x14ac:dyDescent="0.3">
      <c r="B260" s="37"/>
    </row>
    <row r="261" spans="2:2" x14ac:dyDescent="0.3">
      <c r="B261" s="37"/>
    </row>
    <row r="262" spans="2:2" x14ac:dyDescent="0.3">
      <c r="B262" s="37"/>
    </row>
    <row r="263" spans="2:2" x14ac:dyDescent="0.3">
      <c r="B263" s="37"/>
    </row>
    <row r="264" spans="2:2" x14ac:dyDescent="0.3">
      <c r="B264" s="37"/>
    </row>
    <row r="265" spans="2:2" x14ac:dyDescent="0.3">
      <c r="B265" s="37"/>
    </row>
    <row r="266" spans="2:2" x14ac:dyDescent="0.3">
      <c r="B266" s="37"/>
    </row>
    <row r="267" spans="2:2" x14ac:dyDescent="0.3">
      <c r="B267" s="37"/>
    </row>
    <row r="268" spans="2:2" x14ac:dyDescent="0.3">
      <c r="B268" s="37"/>
    </row>
    <row r="269" spans="2:2" x14ac:dyDescent="0.3">
      <c r="B269" s="37"/>
    </row>
    <row r="270" spans="2:2" x14ac:dyDescent="0.3">
      <c r="B270" s="37"/>
    </row>
    <row r="271" spans="2:2" x14ac:dyDescent="0.3">
      <c r="B271" s="36"/>
    </row>
    <row r="272" spans="2:2" x14ac:dyDescent="0.3">
      <c r="B272" s="37"/>
    </row>
    <row r="273" spans="2:2" x14ac:dyDescent="0.3">
      <c r="B273" s="37"/>
    </row>
    <row r="274" spans="2:2" x14ac:dyDescent="0.3">
      <c r="B274" s="37"/>
    </row>
    <row r="275" spans="2:2" x14ac:dyDescent="0.3">
      <c r="B275" s="37"/>
    </row>
    <row r="276" spans="2:2" x14ac:dyDescent="0.3">
      <c r="B276" s="37"/>
    </row>
    <row r="277" spans="2:2" x14ac:dyDescent="0.3">
      <c r="B277" s="37"/>
    </row>
    <row r="278" spans="2:2" x14ac:dyDescent="0.3">
      <c r="B278" s="37"/>
    </row>
    <row r="279" spans="2:2" x14ac:dyDescent="0.3">
      <c r="B279" s="37"/>
    </row>
    <row r="280" spans="2:2" x14ac:dyDescent="0.3">
      <c r="B280" s="37"/>
    </row>
    <row r="281" spans="2:2" x14ac:dyDescent="0.3">
      <c r="B281" s="37"/>
    </row>
    <row r="282" spans="2:2" x14ac:dyDescent="0.3">
      <c r="B282" s="37"/>
    </row>
    <row r="283" spans="2:2" x14ac:dyDescent="0.3">
      <c r="B283" s="36"/>
    </row>
    <row r="284" spans="2:2" x14ac:dyDescent="0.3">
      <c r="B284" s="37"/>
    </row>
    <row r="285" spans="2:2" x14ac:dyDescent="0.3">
      <c r="B285" s="37"/>
    </row>
    <row r="286" spans="2:2" x14ac:dyDescent="0.3">
      <c r="B286" s="37"/>
    </row>
    <row r="287" spans="2:2" x14ac:dyDescent="0.3">
      <c r="B287" s="37"/>
    </row>
    <row r="288" spans="2:2" x14ac:dyDescent="0.3">
      <c r="B288" s="37"/>
    </row>
    <row r="289" spans="2:2" x14ac:dyDescent="0.3">
      <c r="B289" s="37"/>
    </row>
    <row r="290" spans="2:2" x14ac:dyDescent="0.3">
      <c r="B290" s="37"/>
    </row>
    <row r="291" spans="2:2" x14ac:dyDescent="0.3">
      <c r="B291" s="37"/>
    </row>
    <row r="292" spans="2:2" x14ac:dyDescent="0.3">
      <c r="B292" s="37"/>
    </row>
    <row r="293" spans="2:2" x14ac:dyDescent="0.3">
      <c r="B293" s="37"/>
    </row>
    <row r="294" spans="2:2" x14ac:dyDescent="0.3">
      <c r="B294" s="37"/>
    </row>
    <row r="295" spans="2:2" x14ac:dyDescent="0.3">
      <c r="B295" s="36"/>
    </row>
    <row r="296" spans="2:2" x14ac:dyDescent="0.3">
      <c r="B296" s="37"/>
    </row>
    <row r="297" spans="2:2" x14ac:dyDescent="0.3">
      <c r="B297" s="37"/>
    </row>
    <row r="298" spans="2:2" x14ac:dyDescent="0.3">
      <c r="B298" s="37"/>
    </row>
    <row r="299" spans="2:2" x14ac:dyDescent="0.3">
      <c r="B299" s="37"/>
    </row>
    <row r="300" spans="2:2" x14ac:dyDescent="0.3">
      <c r="B300" s="37"/>
    </row>
    <row r="301" spans="2:2" x14ac:dyDescent="0.3">
      <c r="B301" s="37"/>
    </row>
    <row r="302" spans="2:2" x14ac:dyDescent="0.3">
      <c r="B302" s="37"/>
    </row>
    <row r="303" spans="2:2" x14ac:dyDescent="0.3">
      <c r="B303" s="37"/>
    </row>
    <row r="304" spans="2:2" x14ac:dyDescent="0.3">
      <c r="B304" s="37"/>
    </row>
    <row r="305" spans="2:2" x14ac:dyDescent="0.3">
      <c r="B305" s="37"/>
    </row>
    <row r="306" spans="2:2" x14ac:dyDescent="0.3">
      <c r="B306" s="37"/>
    </row>
    <row r="307" spans="2:2" x14ac:dyDescent="0.3">
      <c r="B307" s="36"/>
    </row>
    <row r="308" spans="2:2" x14ac:dyDescent="0.3">
      <c r="B308" s="37"/>
    </row>
    <row r="309" spans="2:2" x14ac:dyDescent="0.3">
      <c r="B309" s="37"/>
    </row>
    <row r="310" spans="2:2" x14ac:dyDescent="0.3">
      <c r="B310" s="37"/>
    </row>
    <row r="311" spans="2:2" x14ac:dyDescent="0.3">
      <c r="B311" s="37"/>
    </row>
    <row r="312" spans="2:2" x14ac:dyDescent="0.3">
      <c r="B312" s="37"/>
    </row>
    <row r="313" spans="2:2" x14ac:dyDescent="0.3">
      <c r="B313" s="37"/>
    </row>
    <row r="314" spans="2:2" x14ac:dyDescent="0.3">
      <c r="B314" s="37"/>
    </row>
    <row r="315" spans="2:2" x14ac:dyDescent="0.3">
      <c r="B315" s="37"/>
    </row>
    <row r="316" spans="2:2" x14ac:dyDescent="0.3">
      <c r="B316" s="37"/>
    </row>
    <row r="317" spans="2:2" x14ac:dyDescent="0.3">
      <c r="B317" s="37"/>
    </row>
    <row r="318" spans="2:2" x14ac:dyDescent="0.3">
      <c r="B318" s="37"/>
    </row>
    <row r="319" spans="2:2" x14ac:dyDescent="0.3">
      <c r="B319" s="36"/>
    </row>
    <row r="320" spans="2:2" x14ac:dyDescent="0.3">
      <c r="B320" s="37"/>
    </row>
    <row r="321" spans="2:2" x14ac:dyDescent="0.3">
      <c r="B321" s="37"/>
    </row>
    <row r="322" spans="2:2" x14ac:dyDescent="0.3">
      <c r="B322" s="37"/>
    </row>
    <row r="323" spans="2:2" x14ac:dyDescent="0.3">
      <c r="B323" s="37"/>
    </row>
    <row r="324" spans="2:2" x14ac:dyDescent="0.3">
      <c r="B324" s="37"/>
    </row>
    <row r="325" spans="2:2" x14ac:dyDescent="0.3">
      <c r="B325" s="37"/>
    </row>
    <row r="326" spans="2:2" x14ac:dyDescent="0.3">
      <c r="B326" s="37"/>
    </row>
    <row r="327" spans="2:2" x14ac:dyDescent="0.3">
      <c r="B327" s="37"/>
    </row>
    <row r="328" spans="2:2" x14ac:dyDescent="0.3">
      <c r="B328" s="37"/>
    </row>
    <row r="329" spans="2:2" x14ac:dyDescent="0.3">
      <c r="B329" s="37"/>
    </row>
    <row r="330" spans="2:2" x14ac:dyDescent="0.3">
      <c r="B330" s="37"/>
    </row>
    <row r="331" spans="2:2" x14ac:dyDescent="0.3">
      <c r="B331" s="36"/>
    </row>
    <row r="332" spans="2:2" x14ac:dyDescent="0.3">
      <c r="B332" s="37"/>
    </row>
    <row r="333" spans="2:2" x14ac:dyDescent="0.3">
      <c r="B333" s="37"/>
    </row>
    <row r="334" spans="2:2" x14ac:dyDescent="0.3">
      <c r="B334" s="37"/>
    </row>
    <row r="335" spans="2:2" x14ac:dyDescent="0.3">
      <c r="B335" s="37"/>
    </row>
    <row r="336" spans="2:2" x14ac:dyDescent="0.3">
      <c r="B336" s="37"/>
    </row>
    <row r="337" spans="2:2" x14ac:dyDescent="0.3">
      <c r="B337" s="37"/>
    </row>
    <row r="338" spans="2:2" x14ac:dyDescent="0.3">
      <c r="B338" s="37"/>
    </row>
    <row r="339" spans="2:2" x14ac:dyDescent="0.3">
      <c r="B339" s="37"/>
    </row>
    <row r="340" spans="2:2" x14ac:dyDescent="0.3">
      <c r="B340" s="37"/>
    </row>
    <row r="341" spans="2:2" x14ac:dyDescent="0.3">
      <c r="B341" s="37"/>
    </row>
    <row r="342" spans="2:2" x14ac:dyDescent="0.3">
      <c r="B342" s="37"/>
    </row>
    <row r="343" spans="2:2" x14ac:dyDescent="0.3">
      <c r="B343" s="36"/>
    </row>
    <row r="344" spans="2:2" x14ac:dyDescent="0.3">
      <c r="B344" s="37"/>
    </row>
    <row r="345" spans="2:2" x14ac:dyDescent="0.3">
      <c r="B345" s="37"/>
    </row>
    <row r="346" spans="2:2" x14ac:dyDescent="0.3">
      <c r="B346" s="37"/>
    </row>
    <row r="347" spans="2:2" x14ac:dyDescent="0.3">
      <c r="B347" s="37"/>
    </row>
    <row r="348" spans="2:2" x14ac:dyDescent="0.3">
      <c r="B348" s="37"/>
    </row>
    <row r="349" spans="2:2" x14ac:dyDescent="0.3">
      <c r="B349" s="37"/>
    </row>
    <row r="350" spans="2:2" x14ac:dyDescent="0.3">
      <c r="B350" s="37"/>
    </row>
    <row r="351" spans="2:2" x14ac:dyDescent="0.3">
      <c r="B351" s="37"/>
    </row>
    <row r="352" spans="2:2" x14ac:dyDescent="0.3">
      <c r="B352" s="37"/>
    </row>
    <row r="353" spans="2:2" x14ac:dyDescent="0.3">
      <c r="B353" s="37"/>
    </row>
    <row r="354" spans="2:2" x14ac:dyDescent="0.3">
      <c r="B354" s="37"/>
    </row>
    <row r="355" spans="2:2" x14ac:dyDescent="0.3">
      <c r="B355" s="36"/>
    </row>
    <row r="356" spans="2:2" x14ac:dyDescent="0.3">
      <c r="B356" s="37"/>
    </row>
    <row r="357" spans="2:2" x14ac:dyDescent="0.3">
      <c r="B357" s="37"/>
    </row>
    <row r="358" spans="2:2" x14ac:dyDescent="0.3">
      <c r="B358" s="37"/>
    </row>
    <row r="359" spans="2:2" x14ac:dyDescent="0.3">
      <c r="B359" s="37"/>
    </row>
    <row r="360" spans="2:2" x14ac:dyDescent="0.3">
      <c r="B360" s="37"/>
    </row>
    <row r="361" spans="2:2" x14ac:dyDescent="0.3">
      <c r="B361" s="37"/>
    </row>
    <row r="362" spans="2:2" x14ac:dyDescent="0.3">
      <c r="B362" s="37"/>
    </row>
    <row r="363" spans="2:2" x14ac:dyDescent="0.3">
      <c r="B363" s="37"/>
    </row>
    <row r="364" spans="2:2" x14ac:dyDescent="0.3">
      <c r="B364" s="37"/>
    </row>
    <row r="365" spans="2:2" x14ac:dyDescent="0.3">
      <c r="B365" s="37"/>
    </row>
    <row r="366" spans="2:2" x14ac:dyDescent="0.3">
      <c r="B366" s="37"/>
    </row>
    <row r="367" spans="2:2" x14ac:dyDescent="0.3">
      <c r="B367" s="36"/>
    </row>
    <row r="368" spans="2:2" x14ac:dyDescent="0.3">
      <c r="B368" s="37"/>
    </row>
    <row r="369" spans="2:2" x14ac:dyDescent="0.3">
      <c r="B369" s="37"/>
    </row>
    <row r="370" spans="2:2" x14ac:dyDescent="0.3">
      <c r="B370" s="37"/>
    </row>
    <row r="371" spans="2:2" x14ac:dyDescent="0.3">
      <c r="B371" s="37"/>
    </row>
    <row r="372" spans="2:2" x14ac:dyDescent="0.3">
      <c r="B372" s="37"/>
    </row>
    <row r="373" spans="2:2" x14ac:dyDescent="0.3">
      <c r="B373" s="37"/>
    </row>
    <row r="374" spans="2:2" x14ac:dyDescent="0.3">
      <c r="B374" s="37"/>
    </row>
    <row r="375" spans="2:2" x14ac:dyDescent="0.3">
      <c r="B375" s="37"/>
    </row>
    <row r="376" spans="2:2" x14ac:dyDescent="0.3">
      <c r="B376" s="37"/>
    </row>
    <row r="377" spans="2:2" x14ac:dyDescent="0.3">
      <c r="B377" s="37"/>
    </row>
    <row r="378" spans="2:2" x14ac:dyDescent="0.3">
      <c r="B378" s="37"/>
    </row>
    <row r="379" spans="2:2" x14ac:dyDescent="0.3">
      <c r="B379" s="36"/>
    </row>
    <row r="380" spans="2:2" x14ac:dyDescent="0.3">
      <c r="B380" s="37"/>
    </row>
    <row r="381" spans="2:2" x14ac:dyDescent="0.3">
      <c r="B381" s="37"/>
    </row>
    <row r="382" spans="2:2" x14ac:dyDescent="0.3">
      <c r="B382" s="37"/>
    </row>
    <row r="383" spans="2:2" x14ac:dyDescent="0.3">
      <c r="B383" s="37"/>
    </row>
    <row r="384" spans="2:2" x14ac:dyDescent="0.3">
      <c r="B384" s="37"/>
    </row>
    <row r="385" spans="2:2" x14ac:dyDescent="0.3">
      <c r="B385" s="37"/>
    </row>
    <row r="386" spans="2:2" x14ac:dyDescent="0.3">
      <c r="B386" s="37"/>
    </row>
    <row r="387" spans="2:2" x14ac:dyDescent="0.3">
      <c r="B387" s="37"/>
    </row>
    <row r="388" spans="2:2" x14ac:dyDescent="0.3">
      <c r="B388" s="37"/>
    </row>
    <row r="389" spans="2:2" x14ac:dyDescent="0.3">
      <c r="B389" s="37"/>
    </row>
    <row r="390" spans="2:2" x14ac:dyDescent="0.3">
      <c r="B390" s="37"/>
    </row>
    <row r="391" spans="2:2" x14ac:dyDescent="0.3">
      <c r="B391" s="36"/>
    </row>
    <row r="392" spans="2:2" x14ac:dyDescent="0.3">
      <c r="B392" s="37"/>
    </row>
    <row r="393" spans="2:2" x14ac:dyDescent="0.3">
      <c r="B393" s="37"/>
    </row>
    <row r="394" spans="2:2" x14ac:dyDescent="0.3">
      <c r="B394" s="37"/>
    </row>
    <row r="395" spans="2:2" x14ac:dyDescent="0.3">
      <c r="B395" s="37"/>
    </row>
    <row r="396" spans="2:2" x14ac:dyDescent="0.3">
      <c r="B396" s="37"/>
    </row>
    <row r="397" spans="2:2" x14ac:dyDescent="0.3">
      <c r="B397" s="37"/>
    </row>
    <row r="398" spans="2:2" x14ac:dyDescent="0.3">
      <c r="B398" s="37"/>
    </row>
    <row r="399" spans="2:2" x14ac:dyDescent="0.3">
      <c r="B399" s="37"/>
    </row>
    <row r="400" spans="2:2" x14ac:dyDescent="0.3">
      <c r="B400" s="37"/>
    </row>
    <row r="401" spans="2:2" x14ac:dyDescent="0.3">
      <c r="B401" s="37"/>
    </row>
    <row r="402" spans="2:2" x14ac:dyDescent="0.3">
      <c r="B402" s="37"/>
    </row>
    <row r="403" spans="2:2" x14ac:dyDescent="0.3">
      <c r="B403" s="36"/>
    </row>
    <row r="404" spans="2:2" x14ac:dyDescent="0.3">
      <c r="B404" s="37"/>
    </row>
    <row r="405" spans="2:2" x14ac:dyDescent="0.3">
      <c r="B405" s="37"/>
    </row>
    <row r="406" spans="2:2" x14ac:dyDescent="0.3">
      <c r="B406" s="37"/>
    </row>
    <row r="407" spans="2:2" x14ac:dyDescent="0.3">
      <c r="B407" s="37"/>
    </row>
    <row r="408" spans="2:2" x14ac:dyDescent="0.3">
      <c r="B408" s="37"/>
    </row>
    <row r="409" spans="2:2" x14ac:dyDescent="0.3">
      <c r="B409" s="37"/>
    </row>
    <row r="410" spans="2:2" x14ac:dyDescent="0.3">
      <c r="B410" s="37"/>
    </row>
    <row r="411" spans="2:2" x14ac:dyDescent="0.3">
      <c r="B411" s="37"/>
    </row>
    <row r="412" spans="2:2" x14ac:dyDescent="0.3">
      <c r="B412" s="37"/>
    </row>
    <row r="413" spans="2:2" x14ac:dyDescent="0.3">
      <c r="B413" s="37"/>
    </row>
    <row r="414" spans="2:2" x14ac:dyDescent="0.3">
      <c r="B414" s="37"/>
    </row>
    <row r="415" spans="2:2" x14ac:dyDescent="0.3">
      <c r="B415" s="36"/>
    </row>
    <row r="416" spans="2:2" x14ac:dyDescent="0.3">
      <c r="B416" s="37"/>
    </row>
    <row r="417" spans="2:2" x14ac:dyDescent="0.3">
      <c r="B417" s="37"/>
    </row>
    <row r="418" spans="2:2" x14ac:dyDescent="0.3">
      <c r="B418" s="37"/>
    </row>
    <row r="419" spans="2:2" x14ac:dyDescent="0.3">
      <c r="B419" s="37"/>
    </row>
    <row r="420" spans="2:2" x14ac:dyDescent="0.3">
      <c r="B420" s="37"/>
    </row>
    <row r="421" spans="2:2" x14ac:dyDescent="0.3">
      <c r="B421" s="37"/>
    </row>
    <row r="422" spans="2:2" x14ac:dyDescent="0.3">
      <c r="B422" s="37"/>
    </row>
    <row r="423" spans="2:2" x14ac:dyDescent="0.3">
      <c r="B423" s="37"/>
    </row>
    <row r="424" spans="2:2" x14ac:dyDescent="0.3">
      <c r="B424" s="37"/>
    </row>
    <row r="425" spans="2:2" x14ac:dyDescent="0.3">
      <c r="B425" s="37"/>
    </row>
    <row r="426" spans="2:2" x14ac:dyDescent="0.3">
      <c r="B426" s="37"/>
    </row>
    <row r="427" spans="2:2" x14ac:dyDescent="0.3">
      <c r="B427" s="36"/>
    </row>
    <row r="428" spans="2:2" x14ac:dyDescent="0.3">
      <c r="B428" s="37"/>
    </row>
    <row r="429" spans="2:2" x14ac:dyDescent="0.3">
      <c r="B429" s="37"/>
    </row>
    <row r="430" spans="2:2" x14ac:dyDescent="0.3">
      <c r="B430" s="37"/>
    </row>
    <row r="431" spans="2:2" x14ac:dyDescent="0.3">
      <c r="B431" s="37"/>
    </row>
    <row r="432" spans="2:2" x14ac:dyDescent="0.3">
      <c r="B432" s="37"/>
    </row>
    <row r="433" spans="2:2" x14ac:dyDescent="0.3">
      <c r="B433" s="37"/>
    </row>
    <row r="434" spans="2:2" x14ac:dyDescent="0.3">
      <c r="B434" s="37"/>
    </row>
    <row r="435" spans="2:2" x14ac:dyDescent="0.3">
      <c r="B435" s="37"/>
    </row>
    <row r="436" spans="2:2" x14ac:dyDescent="0.3">
      <c r="B436" s="37"/>
    </row>
    <row r="437" spans="2:2" x14ac:dyDescent="0.3">
      <c r="B437" s="37"/>
    </row>
    <row r="438" spans="2:2" x14ac:dyDescent="0.3">
      <c r="B438" s="37"/>
    </row>
    <row r="439" spans="2:2" x14ac:dyDescent="0.3">
      <c r="B439" s="36"/>
    </row>
    <row r="440" spans="2:2" x14ac:dyDescent="0.3">
      <c r="B440" s="37"/>
    </row>
    <row r="441" spans="2:2" x14ac:dyDescent="0.3">
      <c r="B441" s="37"/>
    </row>
    <row r="442" spans="2:2" x14ac:dyDescent="0.3">
      <c r="B442" s="37"/>
    </row>
    <row r="443" spans="2:2" x14ac:dyDescent="0.3">
      <c r="B443" s="37"/>
    </row>
    <row r="444" spans="2:2" x14ac:dyDescent="0.3">
      <c r="B444" s="37"/>
    </row>
    <row r="445" spans="2:2" x14ac:dyDescent="0.3">
      <c r="B445" s="37"/>
    </row>
    <row r="446" spans="2:2" x14ac:dyDescent="0.3">
      <c r="B446" s="37"/>
    </row>
    <row r="447" spans="2:2" x14ac:dyDescent="0.3">
      <c r="B447" s="37"/>
    </row>
    <row r="448" spans="2:2" x14ac:dyDescent="0.3">
      <c r="B448" s="37"/>
    </row>
    <row r="449" spans="2:2" x14ac:dyDescent="0.3">
      <c r="B449" s="37"/>
    </row>
    <row r="450" spans="2:2" x14ac:dyDescent="0.3">
      <c r="B450" s="37"/>
    </row>
    <row r="451" spans="2:2" x14ac:dyDescent="0.3">
      <c r="B451" s="36"/>
    </row>
    <row r="452" spans="2:2" x14ac:dyDescent="0.3">
      <c r="B452" s="37"/>
    </row>
    <row r="453" spans="2:2" x14ac:dyDescent="0.3">
      <c r="B453" s="37"/>
    </row>
    <row r="454" spans="2:2" x14ac:dyDescent="0.3">
      <c r="B454" s="37"/>
    </row>
    <row r="455" spans="2:2" x14ac:dyDescent="0.3">
      <c r="B455" s="37"/>
    </row>
    <row r="456" spans="2:2" x14ac:dyDescent="0.3">
      <c r="B456" s="37"/>
    </row>
    <row r="457" spans="2:2" x14ac:dyDescent="0.3">
      <c r="B457" s="37"/>
    </row>
    <row r="458" spans="2:2" x14ac:dyDescent="0.3">
      <c r="B458" s="37"/>
    </row>
    <row r="459" spans="2:2" x14ac:dyDescent="0.3">
      <c r="B459" s="37"/>
    </row>
    <row r="460" spans="2:2" x14ac:dyDescent="0.3">
      <c r="B460" s="37"/>
    </row>
    <row r="461" spans="2:2" x14ac:dyDescent="0.3">
      <c r="B461" s="37"/>
    </row>
    <row r="462" spans="2:2" x14ac:dyDescent="0.3">
      <c r="B462" s="37"/>
    </row>
    <row r="463" spans="2:2" x14ac:dyDescent="0.3">
      <c r="B463" s="36"/>
    </row>
    <row r="464" spans="2:2" x14ac:dyDescent="0.3">
      <c r="B464" s="37"/>
    </row>
    <row r="465" spans="2:2" x14ac:dyDescent="0.3">
      <c r="B465" s="37"/>
    </row>
    <row r="466" spans="2:2" x14ac:dyDescent="0.3">
      <c r="B466" s="37"/>
    </row>
    <row r="467" spans="2:2" x14ac:dyDescent="0.3">
      <c r="B467" s="37"/>
    </row>
    <row r="468" spans="2:2" x14ac:dyDescent="0.3">
      <c r="B468" s="37"/>
    </row>
    <row r="469" spans="2:2" x14ac:dyDescent="0.3">
      <c r="B469" s="37"/>
    </row>
    <row r="470" spans="2:2" x14ac:dyDescent="0.3">
      <c r="B470" s="37"/>
    </row>
    <row r="471" spans="2:2" x14ac:dyDescent="0.3">
      <c r="B471" s="37"/>
    </row>
    <row r="472" spans="2:2" x14ac:dyDescent="0.3">
      <c r="B472" s="37"/>
    </row>
    <row r="473" spans="2:2" x14ac:dyDescent="0.3">
      <c r="B473" s="37"/>
    </row>
    <row r="474" spans="2:2" x14ac:dyDescent="0.3">
      <c r="B474" s="37"/>
    </row>
    <row r="475" spans="2:2" x14ac:dyDescent="0.3">
      <c r="B475" s="36"/>
    </row>
    <row r="476" spans="2:2" x14ac:dyDescent="0.3">
      <c r="B476" s="37"/>
    </row>
    <row r="477" spans="2:2" x14ac:dyDescent="0.3">
      <c r="B477" s="37"/>
    </row>
    <row r="478" spans="2:2" x14ac:dyDescent="0.3">
      <c r="B478" s="37"/>
    </row>
    <row r="479" spans="2:2" x14ac:dyDescent="0.3">
      <c r="B479" s="37"/>
    </row>
    <row r="480" spans="2:2" x14ac:dyDescent="0.3">
      <c r="B480" s="37"/>
    </row>
    <row r="481" spans="2:2" x14ac:dyDescent="0.3">
      <c r="B481" s="37"/>
    </row>
    <row r="482" spans="2:2" x14ac:dyDescent="0.3">
      <c r="B482" s="37"/>
    </row>
    <row r="483" spans="2:2" x14ac:dyDescent="0.3">
      <c r="B483" s="37"/>
    </row>
    <row r="484" spans="2:2" x14ac:dyDescent="0.3">
      <c r="B484" s="37"/>
    </row>
    <row r="485" spans="2:2" x14ac:dyDescent="0.3">
      <c r="B485" s="37"/>
    </row>
    <row r="486" spans="2:2" x14ac:dyDescent="0.3">
      <c r="B486" s="37"/>
    </row>
    <row r="487" spans="2:2" x14ac:dyDescent="0.3">
      <c r="B487" s="36"/>
    </row>
    <row r="488" spans="2:2" x14ac:dyDescent="0.3">
      <c r="B488" s="37"/>
    </row>
    <row r="489" spans="2:2" x14ac:dyDescent="0.3">
      <c r="B489" s="37"/>
    </row>
    <row r="490" spans="2:2" x14ac:dyDescent="0.3">
      <c r="B490" s="37"/>
    </row>
    <row r="491" spans="2:2" x14ac:dyDescent="0.3">
      <c r="B491" s="37"/>
    </row>
    <row r="492" spans="2:2" x14ac:dyDescent="0.3">
      <c r="B492" s="37"/>
    </row>
    <row r="493" spans="2:2" x14ac:dyDescent="0.3">
      <c r="B493" s="37"/>
    </row>
    <row r="494" spans="2:2" x14ac:dyDescent="0.3">
      <c r="B494" s="37"/>
    </row>
    <row r="495" spans="2:2" x14ac:dyDescent="0.3">
      <c r="B495" s="37"/>
    </row>
    <row r="496" spans="2:2" x14ac:dyDescent="0.3">
      <c r="B496" s="37"/>
    </row>
    <row r="497" spans="2:2" x14ac:dyDescent="0.3">
      <c r="B497" s="37"/>
    </row>
    <row r="498" spans="2:2" x14ac:dyDescent="0.3">
      <c r="B498" s="37"/>
    </row>
    <row r="499" spans="2:2" x14ac:dyDescent="0.3">
      <c r="B499" s="36"/>
    </row>
    <row r="500" spans="2:2" x14ac:dyDescent="0.3">
      <c r="B500" s="37"/>
    </row>
    <row r="501" spans="2:2" x14ac:dyDescent="0.3">
      <c r="B501" s="37"/>
    </row>
    <row r="502" spans="2:2" x14ac:dyDescent="0.3">
      <c r="B502" s="37"/>
    </row>
    <row r="503" spans="2:2" x14ac:dyDescent="0.3">
      <c r="B503" s="37"/>
    </row>
    <row r="504" spans="2:2" x14ac:dyDescent="0.3">
      <c r="B504" s="37"/>
    </row>
    <row r="505" spans="2:2" x14ac:dyDescent="0.3">
      <c r="B505" s="37"/>
    </row>
    <row r="506" spans="2:2" x14ac:dyDescent="0.3">
      <c r="B506" s="37"/>
    </row>
    <row r="507" spans="2:2" x14ac:dyDescent="0.3">
      <c r="B507" s="37"/>
    </row>
    <row r="508" spans="2:2" x14ac:dyDescent="0.3">
      <c r="B508" s="37"/>
    </row>
    <row r="509" spans="2:2" x14ac:dyDescent="0.3">
      <c r="B509" s="37"/>
    </row>
    <row r="510" spans="2:2" x14ac:dyDescent="0.3">
      <c r="B510" s="37"/>
    </row>
    <row r="511" spans="2:2" x14ac:dyDescent="0.3">
      <c r="B511" s="36"/>
    </row>
    <row r="512" spans="2:2" x14ac:dyDescent="0.3">
      <c r="B512" s="37"/>
    </row>
    <row r="513" spans="2:2" x14ac:dyDescent="0.3">
      <c r="B513" s="37"/>
    </row>
    <row r="514" spans="2:2" x14ac:dyDescent="0.3">
      <c r="B514" s="37"/>
    </row>
    <row r="515" spans="2:2" x14ac:dyDescent="0.3">
      <c r="B515" s="37"/>
    </row>
    <row r="516" spans="2:2" x14ac:dyDescent="0.3">
      <c r="B516" s="37"/>
    </row>
    <row r="517" spans="2:2" x14ac:dyDescent="0.3">
      <c r="B517" s="37"/>
    </row>
    <row r="518" spans="2:2" x14ac:dyDescent="0.3">
      <c r="B518" s="37"/>
    </row>
    <row r="519" spans="2:2" x14ac:dyDescent="0.3">
      <c r="B519" s="37"/>
    </row>
    <row r="520" spans="2:2" x14ac:dyDescent="0.3">
      <c r="B520" s="37"/>
    </row>
    <row r="521" spans="2:2" x14ac:dyDescent="0.3">
      <c r="B521" s="37"/>
    </row>
    <row r="522" spans="2:2" x14ac:dyDescent="0.3">
      <c r="B522" s="37"/>
    </row>
    <row r="523" spans="2:2" x14ac:dyDescent="0.3">
      <c r="B523" s="36"/>
    </row>
    <row r="524" spans="2:2" x14ac:dyDescent="0.3">
      <c r="B524" s="37"/>
    </row>
    <row r="525" spans="2:2" x14ac:dyDescent="0.3">
      <c r="B525" s="37"/>
    </row>
    <row r="526" spans="2:2" x14ac:dyDescent="0.3">
      <c r="B526" s="37"/>
    </row>
    <row r="527" spans="2:2" x14ac:dyDescent="0.3">
      <c r="B527" s="37"/>
    </row>
    <row r="528" spans="2:2" x14ac:dyDescent="0.3">
      <c r="B528" s="37"/>
    </row>
    <row r="529" spans="2:2" x14ac:dyDescent="0.3">
      <c r="B529" s="37"/>
    </row>
    <row r="530" spans="2:2" x14ac:dyDescent="0.3">
      <c r="B530" s="37"/>
    </row>
    <row r="531" spans="2:2" x14ac:dyDescent="0.3">
      <c r="B531" s="37"/>
    </row>
    <row r="532" spans="2:2" x14ac:dyDescent="0.3">
      <c r="B532" s="37"/>
    </row>
    <row r="533" spans="2:2" x14ac:dyDescent="0.3">
      <c r="B533" s="37"/>
    </row>
    <row r="534" spans="2:2" x14ac:dyDescent="0.3">
      <c r="B534" s="37"/>
    </row>
    <row r="535" spans="2:2" x14ac:dyDescent="0.3">
      <c r="B535" s="36"/>
    </row>
    <row r="536" spans="2:2" x14ac:dyDescent="0.3">
      <c r="B536" s="37"/>
    </row>
    <row r="537" spans="2:2" x14ac:dyDescent="0.3">
      <c r="B537" s="37"/>
    </row>
    <row r="538" spans="2:2" x14ac:dyDescent="0.3">
      <c r="B538" s="37"/>
    </row>
    <row r="539" spans="2:2" x14ac:dyDescent="0.3">
      <c r="B539" s="37"/>
    </row>
    <row r="540" spans="2:2" x14ac:dyDescent="0.3">
      <c r="B540" s="37"/>
    </row>
    <row r="541" spans="2:2" x14ac:dyDescent="0.3">
      <c r="B541" s="37"/>
    </row>
    <row r="542" spans="2:2" x14ac:dyDescent="0.3">
      <c r="B542" s="37"/>
    </row>
    <row r="543" spans="2:2" x14ac:dyDescent="0.3">
      <c r="B543" s="37"/>
    </row>
    <row r="544" spans="2:2" x14ac:dyDescent="0.3">
      <c r="B544" s="37"/>
    </row>
    <row r="545" spans="2:2" x14ac:dyDescent="0.3">
      <c r="B545" s="37"/>
    </row>
    <row r="546" spans="2:2" x14ac:dyDescent="0.3">
      <c r="B546" s="37"/>
    </row>
    <row r="547" spans="2:2" x14ac:dyDescent="0.3">
      <c r="B547" s="36"/>
    </row>
    <row r="548" spans="2:2" x14ac:dyDescent="0.3">
      <c r="B548" s="37"/>
    </row>
    <row r="549" spans="2:2" x14ac:dyDescent="0.3">
      <c r="B549" s="37"/>
    </row>
    <row r="550" spans="2:2" x14ac:dyDescent="0.3">
      <c r="B550" s="37"/>
    </row>
    <row r="551" spans="2:2" x14ac:dyDescent="0.3">
      <c r="B551" s="37"/>
    </row>
    <row r="552" spans="2:2" x14ac:dyDescent="0.3">
      <c r="B552" s="37"/>
    </row>
    <row r="553" spans="2:2" x14ac:dyDescent="0.3">
      <c r="B553" s="37"/>
    </row>
    <row r="554" spans="2:2" x14ac:dyDescent="0.3">
      <c r="B554" s="37"/>
    </row>
    <row r="555" spans="2:2" x14ac:dyDescent="0.3">
      <c r="B555" s="37"/>
    </row>
    <row r="556" spans="2:2" x14ac:dyDescent="0.3">
      <c r="B556" s="37"/>
    </row>
    <row r="557" spans="2:2" x14ac:dyDescent="0.3">
      <c r="B557" s="37"/>
    </row>
    <row r="558" spans="2:2" x14ac:dyDescent="0.3">
      <c r="B558" s="37"/>
    </row>
    <row r="559" spans="2:2" x14ac:dyDescent="0.3">
      <c r="B559" s="36"/>
    </row>
    <row r="560" spans="2:2" x14ac:dyDescent="0.3">
      <c r="B560" s="37"/>
    </row>
    <row r="561" spans="2:2" x14ac:dyDescent="0.3">
      <c r="B561" s="37"/>
    </row>
    <row r="562" spans="2:2" x14ac:dyDescent="0.3">
      <c r="B562" s="37"/>
    </row>
    <row r="563" spans="2:2" x14ac:dyDescent="0.3">
      <c r="B563" s="37"/>
    </row>
    <row r="564" spans="2:2" x14ac:dyDescent="0.3">
      <c r="B564" s="37"/>
    </row>
    <row r="565" spans="2:2" x14ac:dyDescent="0.3">
      <c r="B565" s="37"/>
    </row>
    <row r="566" spans="2:2" x14ac:dyDescent="0.3">
      <c r="B566" s="37"/>
    </row>
    <row r="567" spans="2:2" x14ac:dyDescent="0.3">
      <c r="B567" s="37"/>
    </row>
    <row r="568" spans="2:2" x14ac:dyDescent="0.3">
      <c r="B568" s="37"/>
    </row>
    <row r="569" spans="2:2" x14ac:dyDescent="0.3">
      <c r="B569" s="37"/>
    </row>
    <row r="570" spans="2:2" x14ac:dyDescent="0.3">
      <c r="B570" s="37"/>
    </row>
    <row r="571" spans="2:2" x14ac:dyDescent="0.3">
      <c r="B571" s="36"/>
    </row>
    <row r="572" spans="2:2" x14ac:dyDescent="0.3">
      <c r="B572" s="37"/>
    </row>
    <row r="573" spans="2:2" x14ac:dyDescent="0.3">
      <c r="B573" s="37"/>
    </row>
    <row r="574" spans="2:2" x14ac:dyDescent="0.3">
      <c r="B574" s="37"/>
    </row>
    <row r="575" spans="2:2" x14ac:dyDescent="0.3">
      <c r="B575" s="37"/>
    </row>
    <row r="576" spans="2:2" x14ac:dyDescent="0.3">
      <c r="B576" s="37"/>
    </row>
    <row r="577" spans="2:2" x14ac:dyDescent="0.3">
      <c r="B577" s="37"/>
    </row>
    <row r="578" spans="2:2" x14ac:dyDescent="0.3">
      <c r="B578" s="37"/>
    </row>
    <row r="579" spans="2:2" x14ac:dyDescent="0.3">
      <c r="B579" s="37"/>
    </row>
    <row r="580" spans="2:2" x14ac:dyDescent="0.3">
      <c r="B580" s="37"/>
    </row>
    <row r="581" spans="2:2" x14ac:dyDescent="0.3">
      <c r="B581" s="37"/>
    </row>
    <row r="582" spans="2:2" x14ac:dyDescent="0.3">
      <c r="B582" s="37"/>
    </row>
    <row r="583" spans="2:2" x14ac:dyDescent="0.3">
      <c r="B583" s="36"/>
    </row>
    <row r="584" spans="2:2" x14ac:dyDescent="0.3">
      <c r="B584" s="37"/>
    </row>
    <row r="585" spans="2:2" x14ac:dyDescent="0.3">
      <c r="B585" s="37"/>
    </row>
    <row r="586" spans="2:2" x14ac:dyDescent="0.3">
      <c r="B586" s="37"/>
    </row>
    <row r="587" spans="2:2" x14ac:dyDescent="0.3">
      <c r="B587" s="37"/>
    </row>
    <row r="588" spans="2:2" x14ac:dyDescent="0.3">
      <c r="B588" s="37"/>
    </row>
    <row r="589" spans="2:2" x14ac:dyDescent="0.3">
      <c r="B589" s="37"/>
    </row>
    <row r="590" spans="2:2" x14ac:dyDescent="0.3">
      <c r="B590" s="37"/>
    </row>
    <row r="591" spans="2:2" x14ac:dyDescent="0.3">
      <c r="B591" s="37"/>
    </row>
    <row r="592" spans="2:2" x14ac:dyDescent="0.3">
      <c r="B592" s="37"/>
    </row>
    <row r="593" spans="2:2" x14ac:dyDescent="0.3">
      <c r="B593" s="37"/>
    </row>
    <row r="594" spans="2:2" x14ac:dyDescent="0.3">
      <c r="B594" s="37"/>
    </row>
    <row r="595" spans="2:2" x14ac:dyDescent="0.3">
      <c r="B595" s="36"/>
    </row>
    <row r="596" spans="2:2" x14ac:dyDescent="0.3">
      <c r="B596" s="37"/>
    </row>
    <row r="597" spans="2:2" x14ac:dyDescent="0.3">
      <c r="B597" s="37"/>
    </row>
    <row r="598" spans="2:2" x14ac:dyDescent="0.3">
      <c r="B598" s="37"/>
    </row>
    <row r="599" spans="2:2" x14ac:dyDescent="0.3">
      <c r="B599" s="37"/>
    </row>
    <row r="600" spans="2:2" x14ac:dyDescent="0.3">
      <c r="B600" s="37"/>
    </row>
    <row r="601" spans="2:2" x14ac:dyDescent="0.3">
      <c r="B601" s="37"/>
    </row>
    <row r="602" spans="2:2" x14ac:dyDescent="0.3">
      <c r="B602" s="37"/>
    </row>
    <row r="603" spans="2:2" x14ac:dyDescent="0.3">
      <c r="B603" s="37"/>
    </row>
    <row r="604" spans="2:2" x14ac:dyDescent="0.3">
      <c r="B604" s="37"/>
    </row>
    <row r="605" spans="2:2" x14ac:dyDescent="0.3">
      <c r="B605" s="37"/>
    </row>
    <row r="606" spans="2:2" x14ac:dyDescent="0.3">
      <c r="B606" s="37"/>
    </row>
    <row r="607" spans="2:2" x14ac:dyDescent="0.3">
      <c r="B607" s="36"/>
    </row>
    <row r="608" spans="2:2" x14ac:dyDescent="0.3">
      <c r="B608" s="37"/>
    </row>
    <row r="609" spans="2:2" x14ac:dyDescent="0.3">
      <c r="B609" s="37"/>
    </row>
    <row r="610" spans="2:2" x14ac:dyDescent="0.3">
      <c r="B610" s="37"/>
    </row>
    <row r="611" spans="2:2" x14ac:dyDescent="0.3">
      <c r="B611" s="37"/>
    </row>
    <row r="612" spans="2:2" x14ac:dyDescent="0.3">
      <c r="B612" s="37"/>
    </row>
    <row r="613" spans="2:2" x14ac:dyDescent="0.3">
      <c r="B613" s="37"/>
    </row>
    <row r="614" spans="2:2" x14ac:dyDescent="0.3">
      <c r="B614" s="37"/>
    </row>
    <row r="615" spans="2:2" x14ac:dyDescent="0.3">
      <c r="B615" s="37"/>
    </row>
    <row r="616" spans="2:2" x14ac:dyDescent="0.3">
      <c r="B616" s="37"/>
    </row>
    <row r="617" spans="2:2" x14ac:dyDescent="0.3">
      <c r="B617" s="37"/>
    </row>
    <row r="618" spans="2:2" x14ac:dyDescent="0.3">
      <c r="B618" s="37"/>
    </row>
    <row r="619" spans="2:2" x14ac:dyDescent="0.3">
      <c r="B619" s="36"/>
    </row>
    <row r="620" spans="2:2" x14ac:dyDescent="0.3">
      <c r="B620" s="37"/>
    </row>
    <row r="621" spans="2:2" x14ac:dyDescent="0.3">
      <c r="B621" s="37"/>
    </row>
    <row r="622" spans="2:2" x14ac:dyDescent="0.3">
      <c r="B622" s="37"/>
    </row>
    <row r="623" spans="2:2" x14ac:dyDescent="0.3">
      <c r="B623" s="37"/>
    </row>
    <row r="624" spans="2:2" x14ac:dyDescent="0.3">
      <c r="B624" s="37"/>
    </row>
    <row r="625" spans="2:2" x14ac:dyDescent="0.3">
      <c r="B625" s="37"/>
    </row>
    <row r="626" spans="2:2" x14ac:dyDescent="0.3">
      <c r="B626" s="37"/>
    </row>
    <row r="627" spans="2:2" x14ac:dyDescent="0.3">
      <c r="B627" s="37"/>
    </row>
    <row r="628" spans="2:2" x14ac:dyDescent="0.3">
      <c r="B628" s="37"/>
    </row>
    <row r="629" spans="2:2" x14ac:dyDescent="0.3">
      <c r="B629" s="37"/>
    </row>
    <row r="630" spans="2:2" x14ac:dyDescent="0.3">
      <c r="B630" s="37"/>
    </row>
    <row r="631" spans="2:2" x14ac:dyDescent="0.3">
      <c r="B631" s="36"/>
    </row>
    <row r="632" spans="2:2" x14ac:dyDescent="0.3">
      <c r="B632" s="37"/>
    </row>
    <row r="633" spans="2:2" x14ac:dyDescent="0.3">
      <c r="B633" s="37"/>
    </row>
    <row r="634" spans="2:2" x14ac:dyDescent="0.3">
      <c r="B634" s="37"/>
    </row>
    <row r="635" spans="2:2" x14ac:dyDescent="0.3">
      <c r="B635" s="37"/>
    </row>
    <row r="636" spans="2:2" x14ac:dyDescent="0.3">
      <c r="B636" s="37"/>
    </row>
    <row r="637" spans="2:2" x14ac:dyDescent="0.3">
      <c r="B637" s="37"/>
    </row>
    <row r="638" spans="2:2" x14ac:dyDescent="0.3">
      <c r="B638" s="37"/>
    </row>
    <row r="639" spans="2:2" x14ac:dyDescent="0.3">
      <c r="B639" s="37"/>
    </row>
    <row r="640" spans="2:2" x14ac:dyDescent="0.3">
      <c r="B640" s="37"/>
    </row>
    <row r="641" spans="2:2" x14ac:dyDescent="0.3">
      <c r="B641" s="37"/>
    </row>
    <row r="642" spans="2:2" x14ac:dyDescent="0.3">
      <c r="B642" s="37"/>
    </row>
    <row r="643" spans="2:2" x14ac:dyDescent="0.3">
      <c r="B643" s="36"/>
    </row>
    <row r="644" spans="2:2" x14ac:dyDescent="0.3">
      <c r="B644" s="37"/>
    </row>
    <row r="645" spans="2:2" x14ac:dyDescent="0.3">
      <c r="B645" s="37"/>
    </row>
    <row r="646" spans="2:2" x14ac:dyDescent="0.3">
      <c r="B646" s="37"/>
    </row>
    <row r="647" spans="2:2" x14ac:dyDescent="0.3">
      <c r="B647" s="37"/>
    </row>
    <row r="648" spans="2:2" x14ac:dyDescent="0.3">
      <c r="B648" s="37"/>
    </row>
    <row r="649" spans="2:2" x14ac:dyDescent="0.3">
      <c r="B649" s="37"/>
    </row>
    <row r="650" spans="2:2" x14ac:dyDescent="0.3">
      <c r="B650" s="37"/>
    </row>
    <row r="651" spans="2:2" x14ac:dyDescent="0.3">
      <c r="B651" s="37"/>
    </row>
    <row r="652" spans="2:2" x14ac:dyDescent="0.3">
      <c r="B652" s="37"/>
    </row>
    <row r="653" spans="2:2" x14ac:dyDescent="0.3">
      <c r="B653" s="37"/>
    </row>
    <row r="654" spans="2:2" x14ac:dyDescent="0.3">
      <c r="B654" s="37"/>
    </row>
    <row r="655" spans="2:2" x14ac:dyDescent="0.3">
      <c r="B655" s="36"/>
    </row>
    <row r="656" spans="2:2" x14ac:dyDescent="0.3">
      <c r="B656" s="37"/>
    </row>
    <row r="657" spans="2:2" x14ac:dyDescent="0.3">
      <c r="B657" s="37"/>
    </row>
    <row r="658" spans="2:2" x14ac:dyDescent="0.3">
      <c r="B658" s="37"/>
    </row>
    <row r="659" spans="2:2" x14ac:dyDescent="0.3">
      <c r="B659" s="37"/>
    </row>
    <row r="660" spans="2:2" x14ac:dyDescent="0.3">
      <c r="B660" s="37"/>
    </row>
    <row r="661" spans="2:2" x14ac:dyDescent="0.3">
      <c r="B661" s="37"/>
    </row>
    <row r="662" spans="2:2" x14ac:dyDescent="0.3">
      <c r="B662" s="37"/>
    </row>
    <row r="663" spans="2:2" x14ac:dyDescent="0.3">
      <c r="B663" s="37"/>
    </row>
    <row r="664" spans="2:2" x14ac:dyDescent="0.3">
      <c r="B664" s="37"/>
    </row>
    <row r="665" spans="2:2" x14ac:dyDescent="0.3">
      <c r="B665" s="37"/>
    </row>
    <row r="666" spans="2:2" x14ac:dyDescent="0.3">
      <c r="B666" s="37"/>
    </row>
    <row r="667" spans="2:2" x14ac:dyDescent="0.3">
      <c r="B667" s="36"/>
    </row>
    <row r="668" spans="2:2" x14ac:dyDescent="0.3">
      <c r="B668" s="37"/>
    </row>
    <row r="669" spans="2:2" x14ac:dyDescent="0.3">
      <c r="B669" s="37"/>
    </row>
    <row r="670" spans="2:2" x14ac:dyDescent="0.3">
      <c r="B670" s="37"/>
    </row>
    <row r="671" spans="2:2" x14ac:dyDescent="0.3">
      <c r="B671" s="37"/>
    </row>
    <row r="672" spans="2:2" x14ac:dyDescent="0.3">
      <c r="B672" s="37"/>
    </row>
    <row r="673" spans="2:2" x14ac:dyDescent="0.3">
      <c r="B673" s="37"/>
    </row>
    <row r="674" spans="2:2" x14ac:dyDescent="0.3">
      <c r="B674" s="37"/>
    </row>
    <row r="675" spans="2:2" x14ac:dyDescent="0.3">
      <c r="B675" s="37"/>
    </row>
    <row r="676" spans="2:2" x14ac:dyDescent="0.3">
      <c r="B676" s="37"/>
    </row>
    <row r="677" spans="2:2" x14ac:dyDescent="0.3">
      <c r="B677" s="37"/>
    </row>
    <row r="678" spans="2:2" x14ac:dyDescent="0.3">
      <c r="B678" s="37"/>
    </row>
    <row r="679" spans="2:2" x14ac:dyDescent="0.3">
      <c r="B679" s="36"/>
    </row>
    <row r="680" spans="2:2" x14ac:dyDescent="0.3">
      <c r="B680" s="37"/>
    </row>
    <row r="681" spans="2:2" x14ac:dyDescent="0.3">
      <c r="B681" s="37"/>
    </row>
    <row r="682" spans="2:2" x14ac:dyDescent="0.3">
      <c r="B682" s="37"/>
    </row>
    <row r="683" spans="2:2" x14ac:dyDescent="0.3">
      <c r="B683" s="37"/>
    </row>
    <row r="684" spans="2:2" x14ac:dyDescent="0.3">
      <c r="B684" s="37"/>
    </row>
    <row r="685" spans="2:2" x14ac:dyDescent="0.3">
      <c r="B685" s="37"/>
    </row>
    <row r="686" spans="2:2" x14ac:dyDescent="0.3">
      <c r="B686" s="37"/>
    </row>
    <row r="687" spans="2:2" x14ac:dyDescent="0.3">
      <c r="B687" s="37"/>
    </row>
    <row r="688" spans="2:2" x14ac:dyDescent="0.3">
      <c r="B688" s="37"/>
    </row>
    <row r="689" spans="2:2" x14ac:dyDescent="0.3">
      <c r="B689" s="37"/>
    </row>
    <row r="690" spans="2:2" x14ac:dyDescent="0.3">
      <c r="B690" s="37"/>
    </row>
    <row r="691" spans="2:2" x14ac:dyDescent="0.3">
      <c r="B691" s="36"/>
    </row>
    <row r="692" spans="2:2" x14ac:dyDescent="0.3">
      <c r="B692" s="37"/>
    </row>
    <row r="693" spans="2:2" x14ac:dyDescent="0.3">
      <c r="B693" s="37"/>
    </row>
    <row r="694" spans="2:2" x14ac:dyDescent="0.3">
      <c r="B694" s="37"/>
    </row>
    <row r="695" spans="2:2" x14ac:dyDescent="0.3">
      <c r="B695" s="37"/>
    </row>
    <row r="696" spans="2:2" x14ac:dyDescent="0.3">
      <c r="B696" s="37"/>
    </row>
    <row r="697" spans="2:2" x14ac:dyDescent="0.3">
      <c r="B697" s="37"/>
    </row>
    <row r="698" spans="2:2" x14ac:dyDescent="0.3">
      <c r="B698" s="37"/>
    </row>
    <row r="699" spans="2:2" x14ac:dyDescent="0.3">
      <c r="B699" s="37"/>
    </row>
    <row r="700" spans="2:2" x14ac:dyDescent="0.3">
      <c r="B700" s="37"/>
    </row>
    <row r="701" spans="2:2" x14ac:dyDescent="0.3">
      <c r="B701" s="37"/>
    </row>
    <row r="702" spans="2:2" x14ac:dyDescent="0.3">
      <c r="B702" s="37"/>
    </row>
    <row r="703" spans="2:2" x14ac:dyDescent="0.3">
      <c r="B703" s="36"/>
    </row>
    <row r="704" spans="2:2" x14ac:dyDescent="0.3">
      <c r="B704" s="37"/>
    </row>
    <row r="705" spans="2:2" x14ac:dyDescent="0.3">
      <c r="B705" s="37"/>
    </row>
    <row r="706" spans="2:2" x14ac:dyDescent="0.3">
      <c r="B706" s="37"/>
    </row>
    <row r="707" spans="2:2" x14ac:dyDescent="0.3">
      <c r="B707" s="37"/>
    </row>
    <row r="708" spans="2:2" x14ac:dyDescent="0.3">
      <c r="B708" s="37"/>
    </row>
    <row r="709" spans="2:2" x14ac:dyDescent="0.3">
      <c r="B709" s="37"/>
    </row>
    <row r="710" spans="2:2" x14ac:dyDescent="0.3">
      <c r="B710" s="37"/>
    </row>
    <row r="711" spans="2:2" x14ac:dyDescent="0.3">
      <c r="B711" s="37"/>
    </row>
    <row r="712" spans="2:2" x14ac:dyDescent="0.3">
      <c r="B712" s="37"/>
    </row>
    <row r="713" spans="2:2" x14ac:dyDescent="0.3">
      <c r="B713" s="37"/>
    </row>
    <row r="714" spans="2:2" x14ac:dyDescent="0.3">
      <c r="B714" s="37"/>
    </row>
    <row r="715" spans="2:2" x14ac:dyDescent="0.3">
      <c r="B715" s="36"/>
    </row>
    <row r="716" spans="2:2" x14ac:dyDescent="0.3">
      <c r="B716" s="37"/>
    </row>
    <row r="717" spans="2:2" x14ac:dyDescent="0.3">
      <c r="B717" s="37"/>
    </row>
    <row r="718" spans="2:2" x14ac:dyDescent="0.3">
      <c r="B718" s="37"/>
    </row>
    <row r="719" spans="2:2" x14ac:dyDescent="0.3">
      <c r="B719" s="37"/>
    </row>
    <row r="720" spans="2:2" x14ac:dyDescent="0.3">
      <c r="B720" s="37"/>
    </row>
    <row r="721" spans="2:2" x14ac:dyDescent="0.3">
      <c r="B721" s="37"/>
    </row>
    <row r="722" spans="2:2" x14ac:dyDescent="0.3">
      <c r="B722" s="37"/>
    </row>
    <row r="723" spans="2:2" x14ac:dyDescent="0.3">
      <c r="B723" s="37"/>
    </row>
    <row r="724" spans="2:2" x14ac:dyDescent="0.3">
      <c r="B724" s="37"/>
    </row>
    <row r="725" spans="2:2" x14ac:dyDescent="0.3">
      <c r="B725" s="37"/>
    </row>
    <row r="726" spans="2:2" x14ac:dyDescent="0.3">
      <c r="B726" s="37"/>
    </row>
    <row r="727" spans="2:2" x14ac:dyDescent="0.3">
      <c r="B727" s="36"/>
    </row>
    <row r="728" spans="2:2" x14ac:dyDescent="0.3">
      <c r="B728" s="37"/>
    </row>
    <row r="729" spans="2:2" x14ac:dyDescent="0.3">
      <c r="B729" s="37"/>
    </row>
    <row r="730" spans="2:2" x14ac:dyDescent="0.3">
      <c r="B730" s="37"/>
    </row>
    <row r="731" spans="2:2" x14ac:dyDescent="0.3">
      <c r="B731" s="37"/>
    </row>
    <row r="732" spans="2:2" x14ac:dyDescent="0.3">
      <c r="B732" s="37"/>
    </row>
    <row r="733" spans="2:2" x14ac:dyDescent="0.3">
      <c r="B733" s="37"/>
    </row>
    <row r="734" spans="2:2" x14ac:dyDescent="0.3">
      <c r="B734" s="37"/>
    </row>
    <row r="735" spans="2:2" x14ac:dyDescent="0.3">
      <c r="B735" s="37"/>
    </row>
    <row r="736" spans="2:2" x14ac:dyDescent="0.3">
      <c r="B736" s="37"/>
    </row>
    <row r="737" spans="2:2" x14ac:dyDescent="0.3">
      <c r="B737" s="37"/>
    </row>
    <row r="738" spans="2:2" x14ac:dyDescent="0.3">
      <c r="B738" s="37"/>
    </row>
    <row r="739" spans="2:2" x14ac:dyDescent="0.3">
      <c r="B739" s="36"/>
    </row>
    <row r="740" spans="2:2" x14ac:dyDescent="0.3">
      <c r="B740" s="37"/>
    </row>
    <row r="741" spans="2:2" x14ac:dyDescent="0.3">
      <c r="B741" s="37"/>
    </row>
    <row r="742" spans="2:2" x14ac:dyDescent="0.3">
      <c r="B742" s="37"/>
    </row>
    <row r="743" spans="2:2" x14ac:dyDescent="0.3">
      <c r="B743" s="37"/>
    </row>
    <row r="744" spans="2:2" x14ac:dyDescent="0.3">
      <c r="B744" s="37"/>
    </row>
    <row r="745" spans="2:2" x14ac:dyDescent="0.3">
      <c r="B745" s="37"/>
    </row>
    <row r="746" spans="2:2" x14ac:dyDescent="0.3">
      <c r="B746" s="37"/>
    </row>
    <row r="747" spans="2:2" x14ac:dyDescent="0.3">
      <c r="B747" s="37"/>
    </row>
    <row r="748" spans="2:2" x14ac:dyDescent="0.3">
      <c r="B748" s="37"/>
    </row>
    <row r="749" spans="2:2" x14ac:dyDescent="0.3">
      <c r="B749" s="37"/>
    </row>
    <row r="750" spans="2:2" x14ac:dyDescent="0.3">
      <c r="B750" s="37"/>
    </row>
    <row r="751" spans="2:2" x14ac:dyDescent="0.3">
      <c r="B751" s="36"/>
    </row>
    <row r="752" spans="2:2" x14ac:dyDescent="0.3">
      <c r="B752" s="37"/>
    </row>
    <row r="753" spans="2:2" x14ac:dyDescent="0.3">
      <c r="B753" s="37"/>
    </row>
    <row r="754" spans="2:2" x14ac:dyDescent="0.3">
      <c r="B754" s="37"/>
    </row>
    <row r="755" spans="2:2" x14ac:dyDescent="0.3">
      <c r="B755" s="37"/>
    </row>
    <row r="756" spans="2:2" x14ac:dyDescent="0.3">
      <c r="B756" s="37"/>
    </row>
    <row r="757" spans="2:2" x14ac:dyDescent="0.3">
      <c r="B757" s="37"/>
    </row>
    <row r="758" spans="2:2" x14ac:dyDescent="0.3">
      <c r="B758" s="37"/>
    </row>
    <row r="759" spans="2:2" x14ac:dyDescent="0.3">
      <c r="B759" s="37"/>
    </row>
    <row r="760" spans="2:2" x14ac:dyDescent="0.3">
      <c r="B760" s="37"/>
    </row>
    <row r="761" spans="2:2" x14ac:dyDescent="0.3">
      <c r="B761" s="37"/>
    </row>
    <row r="762" spans="2:2" x14ac:dyDescent="0.3">
      <c r="B762" s="37"/>
    </row>
    <row r="763" spans="2:2" x14ac:dyDescent="0.3">
      <c r="B763" s="36"/>
    </row>
    <row r="764" spans="2:2" x14ac:dyDescent="0.3">
      <c r="B764" s="37"/>
    </row>
    <row r="765" spans="2:2" x14ac:dyDescent="0.3">
      <c r="B765" s="37"/>
    </row>
    <row r="766" spans="2:2" x14ac:dyDescent="0.3">
      <c r="B766" s="37"/>
    </row>
    <row r="767" spans="2:2" x14ac:dyDescent="0.3">
      <c r="B767" s="37"/>
    </row>
    <row r="768" spans="2:2" x14ac:dyDescent="0.3">
      <c r="B768" s="37"/>
    </row>
    <row r="769" spans="2:2" x14ac:dyDescent="0.3">
      <c r="B769" s="37"/>
    </row>
    <row r="770" spans="2:2" x14ac:dyDescent="0.3">
      <c r="B770" s="37"/>
    </row>
    <row r="771" spans="2:2" x14ac:dyDescent="0.3">
      <c r="B771" s="37"/>
    </row>
    <row r="772" spans="2:2" x14ac:dyDescent="0.3">
      <c r="B772" s="37"/>
    </row>
    <row r="773" spans="2:2" x14ac:dyDescent="0.3">
      <c r="B773" s="37"/>
    </row>
    <row r="774" spans="2:2" x14ac:dyDescent="0.3">
      <c r="B774" s="37"/>
    </row>
    <row r="775" spans="2:2" x14ac:dyDescent="0.3">
      <c r="B775" s="36"/>
    </row>
    <row r="776" spans="2:2" x14ac:dyDescent="0.3">
      <c r="B776" s="37"/>
    </row>
    <row r="777" spans="2:2" x14ac:dyDescent="0.3">
      <c r="B777" s="37"/>
    </row>
    <row r="778" spans="2:2" x14ac:dyDescent="0.3">
      <c r="B778" s="37"/>
    </row>
    <row r="779" spans="2:2" x14ac:dyDescent="0.3">
      <c r="B779" s="37"/>
    </row>
    <row r="780" spans="2:2" x14ac:dyDescent="0.3">
      <c r="B780" s="37"/>
    </row>
    <row r="781" spans="2:2" x14ac:dyDescent="0.3">
      <c r="B781" s="37"/>
    </row>
    <row r="782" spans="2:2" x14ac:dyDescent="0.3">
      <c r="B782" s="37"/>
    </row>
    <row r="783" spans="2:2" x14ac:dyDescent="0.3">
      <c r="B783" s="37"/>
    </row>
    <row r="784" spans="2:2" x14ac:dyDescent="0.3">
      <c r="B784" s="37"/>
    </row>
    <row r="785" spans="2:2" x14ac:dyDescent="0.3">
      <c r="B785" s="37"/>
    </row>
    <row r="786" spans="2:2" x14ac:dyDescent="0.3">
      <c r="B786" s="37"/>
    </row>
    <row r="787" spans="2:2" x14ac:dyDescent="0.3">
      <c r="B787" s="36"/>
    </row>
    <row r="788" spans="2:2" x14ac:dyDescent="0.3">
      <c r="B788" s="37"/>
    </row>
    <row r="789" spans="2:2" x14ac:dyDescent="0.3">
      <c r="B789" s="37"/>
    </row>
    <row r="790" spans="2:2" x14ac:dyDescent="0.3">
      <c r="B790" s="37"/>
    </row>
    <row r="791" spans="2:2" x14ac:dyDescent="0.3">
      <c r="B791" s="37"/>
    </row>
    <row r="792" spans="2:2" x14ac:dyDescent="0.3">
      <c r="B792" s="37"/>
    </row>
    <row r="793" spans="2:2" x14ac:dyDescent="0.3">
      <c r="B793" s="37"/>
    </row>
    <row r="794" spans="2:2" x14ac:dyDescent="0.3">
      <c r="B794" s="37"/>
    </row>
    <row r="795" spans="2:2" x14ac:dyDescent="0.3">
      <c r="B795" s="37"/>
    </row>
    <row r="796" spans="2:2" x14ac:dyDescent="0.3">
      <c r="B796" s="37"/>
    </row>
    <row r="797" spans="2:2" x14ac:dyDescent="0.3">
      <c r="B797" s="37"/>
    </row>
    <row r="798" spans="2:2" x14ac:dyDescent="0.3">
      <c r="B798" s="37"/>
    </row>
    <row r="799" spans="2:2" x14ac:dyDescent="0.3">
      <c r="B799" s="36"/>
    </row>
    <row r="800" spans="2:2" x14ac:dyDescent="0.3">
      <c r="B800" s="37"/>
    </row>
    <row r="801" spans="2:2" x14ac:dyDescent="0.3">
      <c r="B801" s="37"/>
    </row>
    <row r="802" spans="2:2" x14ac:dyDescent="0.3">
      <c r="B802" s="37"/>
    </row>
    <row r="803" spans="2:2" x14ac:dyDescent="0.3">
      <c r="B803" s="37"/>
    </row>
    <row r="804" spans="2:2" x14ac:dyDescent="0.3">
      <c r="B804" s="37"/>
    </row>
    <row r="805" spans="2:2" x14ac:dyDescent="0.3">
      <c r="B805" s="37"/>
    </row>
    <row r="806" spans="2:2" x14ac:dyDescent="0.3">
      <c r="B806" s="37"/>
    </row>
    <row r="807" spans="2:2" x14ac:dyDescent="0.3">
      <c r="B807" s="37"/>
    </row>
    <row r="808" spans="2:2" x14ac:dyDescent="0.3">
      <c r="B808" s="37"/>
    </row>
    <row r="809" spans="2:2" x14ac:dyDescent="0.3">
      <c r="B809" s="37"/>
    </row>
    <row r="810" spans="2:2" x14ac:dyDescent="0.3">
      <c r="B810" s="37"/>
    </row>
    <row r="811" spans="2:2" x14ac:dyDescent="0.3">
      <c r="B811" s="36"/>
    </row>
    <row r="812" spans="2:2" x14ac:dyDescent="0.3">
      <c r="B812" s="37"/>
    </row>
    <row r="813" spans="2:2" x14ac:dyDescent="0.3">
      <c r="B813" s="37"/>
    </row>
    <row r="814" spans="2:2" x14ac:dyDescent="0.3">
      <c r="B814" s="37"/>
    </row>
    <row r="815" spans="2:2" x14ac:dyDescent="0.3">
      <c r="B815" s="37"/>
    </row>
    <row r="816" spans="2:2" x14ac:dyDescent="0.3">
      <c r="B816" s="37"/>
    </row>
    <row r="817" spans="2:2" x14ac:dyDescent="0.3">
      <c r="B817" s="37"/>
    </row>
    <row r="818" spans="2:2" x14ac:dyDescent="0.3">
      <c r="B818" s="37"/>
    </row>
    <row r="819" spans="2:2" x14ac:dyDescent="0.3">
      <c r="B819" s="37"/>
    </row>
    <row r="820" spans="2:2" x14ac:dyDescent="0.3">
      <c r="B820" s="37"/>
    </row>
    <row r="821" spans="2:2" x14ac:dyDescent="0.3">
      <c r="B821" s="37"/>
    </row>
    <row r="822" spans="2:2" x14ac:dyDescent="0.3">
      <c r="B822" s="37"/>
    </row>
  </sheetData>
  <mergeCells count="2">
    <mergeCell ref="B1:P1"/>
    <mergeCell ref="B3:I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="70" zoomScaleNormal="70" workbookViewId="0">
      <pane xSplit="1" ySplit="7" topLeftCell="B14" activePane="bottomRight" state="frozen"/>
      <selection activeCell="BE2" sqref="BE2:BE13"/>
      <selection pane="topRight" activeCell="BE2" sqref="BE2:BE13"/>
      <selection pane="bottomLeft" activeCell="BE2" sqref="BE2:BE13"/>
      <selection pane="bottomRight" activeCell="E8" sqref="E8"/>
    </sheetView>
  </sheetViews>
  <sheetFormatPr baseColWidth="10" defaultColWidth="13.21875" defaultRowHeight="15.6" x14ac:dyDescent="0.3"/>
  <cols>
    <col min="1" max="1" width="11.77734375" style="32" customWidth="1"/>
    <col min="2" max="2" width="11.21875" style="35" customWidth="1"/>
    <col min="3" max="3" width="15.77734375" style="68" customWidth="1"/>
    <col min="4" max="4" width="14.44140625" style="68" customWidth="1"/>
    <col min="5" max="5" width="16.21875" style="68" customWidth="1"/>
    <col min="6" max="16384" width="13.21875" style="31"/>
  </cols>
  <sheetData>
    <row r="1" spans="1:7" s="13" customFormat="1" x14ac:dyDescent="0.3">
      <c r="A1" s="1" t="s">
        <v>33</v>
      </c>
      <c r="B1" s="108" t="s">
        <v>44</v>
      </c>
      <c r="C1" s="108"/>
      <c r="D1" s="108"/>
      <c r="E1" s="108"/>
      <c r="F1" s="108"/>
      <c r="G1" s="108"/>
    </row>
    <row r="2" spans="1:7" s="13" customFormat="1" x14ac:dyDescent="0.3">
      <c r="A2" s="1" t="s">
        <v>51</v>
      </c>
      <c r="B2" s="95" t="s">
        <v>52</v>
      </c>
      <c r="C2" s="95"/>
      <c r="D2" s="95"/>
      <c r="E2" s="95"/>
      <c r="F2" s="95"/>
      <c r="G2" s="95"/>
    </row>
    <row r="3" spans="1:7" s="13" customFormat="1" x14ac:dyDescent="0.3">
      <c r="A3" s="1" t="s">
        <v>32</v>
      </c>
      <c r="B3" s="107" t="s">
        <v>8</v>
      </c>
      <c r="C3" s="107"/>
      <c r="D3" s="107"/>
      <c r="E3" s="107"/>
      <c r="F3" s="107"/>
      <c r="G3" s="107"/>
    </row>
    <row r="4" spans="1:7" s="13" customFormat="1" x14ac:dyDescent="0.3">
      <c r="A4" s="1"/>
      <c r="B4" s="18"/>
      <c r="C4" s="52"/>
      <c r="D4" s="51"/>
      <c r="E4" s="51"/>
    </row>
    <row r="5" spans="1:7" s="13" customFormat="1" x14ac:dyDescent="0.3">
      <c r="B5" s="35"/>
      <c r="C5" s="51"/>
      <c r="D5" s="52"/>
      <c r="E5" s="51"/>
    </row>
    <row r="6" spans="1:7" s="30" customFormat="1" ht="84.75" customHeight="1" x14ac:dyDescent="0.3">
      <c r="B6" s="39"/>
      <c r="C6" s="65" t="s">
        <v>9</v>
      </c>
      <c r="D6" s="65" t="s">
        <v>11</v>
      </c>
      <c r="E6" s="65" t="s">
        <v>10</v>
      </c>
    </row>
    <row r="7" spans="1:7" s="30" customFormat="1" ht="31.2" x14ac:dyDescent="0.3">
      <c r="B7" s="40"/>
      <c r="C7" s="66" t="s">
        <v>35</v>
      </c>
      <c r="D7" s="66" t="s">
        <v>35</v>
      </c>
      <c r="E7" s="66" t="s">
        <v>55</v>
      </c>
    </row>
    <row r="8" spans="1:7" x14ac:dyDescent="0.3">
      <c r="A8" s="31"/>
      <c r="B8" s="71">
        <v>43101</v>
      </c>
      <c r="C8" s="67">
        <v>94.910625778937046</v>
      </c>
      <c r="D8" s="67">
        <v>95.785627967895024</v>
      </c>
      <c r="E8" s="67">
        <v>95.278898548765071</v>
      </c>
    </row>
    <row r="9" spans="1:7" x14ac:dyDescent="0.3">
      <c r="A9" s="31"/>
      <c r="B9" s="70">
        <v>43132</v>
      </c>
      <c r="C9" s="67">
        <v>95.13045593846185</v>
      </c>
      <c r="D9" s="67">
        <v>95.827489381857305</v>
      </c>
      <c r="E9" s="67">
        <v>95.479798875093152</v>
      </c>
    </row>
    <row r="10" spans="1:7" x14ac:dyDescent="0.3">
      <c r="A10" s="31"/>
      <c r="B10" s="70">
        <v>43160</v>
      </c>
      <c r="C10" s="67">
        <v>95.473220121651252</v>
      </c>
      <c r="D10" s="67">
        <v>96.105360609413907</v>
      </c>
      <c r="E10" s="67">
        <v>95.680699201421234</v>
      </c>
    </row>
    <row r="11" spans="1:7" x14ac:dyDescent="0.3">
      <c r="A11" s="31"/>
      <c r="B11" s="70">
        <v>43191</v>
      </c>
      <c r="C11" s="67">
        <v>95.679368276467798</v>
      </c>
      <c r="D11" s="67">
        <v>96.191113553223417</v>
      </c>
      <c r="E11" s="67">
        <v>95.881599527749316</v>
      </c>
    </row>
    <row r="12" spans="1:7" x14ac:dyDescent="0.3">
      <c r="A12" s="31"/>
      <c r="B12" s="70">
        <v>43221</v>
      </c>
      <c r="C12" s="67">
        <v>96.002023865598602</v>
      </c>
      <c r="D12" s="67">
        <v>96.487369000936837</v>
      </c>
      <c r="E12" s="67">
        <v>96.082499854077398</v>
      </c>
    </row>
    <row r="13" spans="1:7" x14ac:dyDescent="0.3">
      <c r="A13" s="31"/>
      <c r="B13" s="70">
        <v>43252</v>
      </c>
      <c r="C13" s="67">
        <v>96.394307214943154</v>
      </c>
      <c r="D13" s="67">
        <v>96.580499682962397</v>
      </c>
      <c r="E13" s="67">
        <v>96.283400180405465</v>
      </c>
    </row>
    <row r="14" spans="1:7" x14ac:dyDescent="0.3">
      <c r="A14" s="31"/>
      <c r="B14" s="70">
        <v>43282</v>
      </c>
      <c r="C14" s="67">
        <v>96.811353335157605</v>
      </c>
      <c r="D14" s="67">
        <v>96.785916286792144</v>
      </c>
      <c r="E14" s="67">
        <v>96.484300506733547</v>
      </c>
    </row>
    <row r="15" spans="1:7" x14ac:dyDescent="0.3">
      <c r="A15" s="31"/>
      <c r="B15" s="70">
        <v>43313</v>
      </c>
      <c r="C15" s="67">
        <v>97.154908090846476</v>
      </c>
      <c r="D15" s="67">
        <v>96.989224965417293</v>
      </c>
      <c r="E15" s="67">
        <v>96.685200833061629</v>
      </c>
    </row>
    <row r="16" spans="1:7" x14ac:dyDescent="0.3">
      <c r="A16" s="31"/>
      <c r="B16" s="70">
        <v>43344</v>
      </c>
      <c r="C16" s="67">
        <v>97.147812065105441</v>
      </c>
      <c r="D16" s="67">
        <v>96.816983426049035</v>
      </c>
      <c r="E16" s="67">
        <v>96.88610115938971</v>
      </c>
    </row>
    <row r="17" spans="1:5" x14ac:dyDescent="0.3">
      <c r="A17" s="31"/>
      <c r="B17" s="70">
        <v>43374</v>
      </c>
      <c r="C17" s="67">
        <v>97.38161113064875</v>
      </c>
      <c r="D17" s="67">
        <v>97.099728346444451</v>
      </c>
      <c r="E17" s="67">
        <v>97.087001485717778</v>
      </c>
    </row>
    <row r="18" spans="1:5" x14ac:dyDescent="0.3">
      <c r="A18" s="31"/>
      <c r="B18" s="70">
        <v>43405</v>
      </c>
      <c r="C18" s="67">
        <v>97.643513773430598</v>
      </c>
      <c r="D18" s="67">
        <v>97.617315940639699</v>
      </c>
      <c r="E18" s="67">
        <v>97.28790181204586</v>
      </c>
    </row>
    <row r="19" spans="1:5" x14ac:dyDescent="0.3">
      <c r="A19" s="31"/>
      <c r="B19" s="70">
        <v>43435</v>
      </c>
      <c r="C19" s="67">
        <v>98.862920849156467</v>
      </c>
      <c r="D19" s="67">
        <v>96.782959532646103</v>
      </c>
      <c r="E19" s="67">
        <v>97.488802138373941</v>
      </c>
    </row>
    <row r="20" spans="1:5" x14ac:dyDescent="0.3">
      <c r="A20" s="31"/>
      <c r="B20" s="71">
        <v>43466</v>
      </c>
      <c r="C20" s="67">
        <v>98.832343545064816</v>
      </c>
      <c r="D20" s="67">
        <v>97.02452917580689</v>
      </c>
      <c r="E20" s="67">
        <v>97.689702464702023</v>
      </c>
    </row>
    <row r="21" spans="1:5" x14ac:dyDescent="0.3">
      <c r="A21" s="31"/>
      <c r="B21" s="70">
        <v>43497</v>
      </c>
      <c r="C21" s="67">
        <v>99.163975957415175</v>
      </c>
      <c r="D21" s="67">
        <v>97.071122811117732</v>
      </c>
      <c r="E21" s="67">
        <v>97.890602791030105</v>
      </c>
    </row>
    <row r="22" spans="1:5" x14ac:dyDescent="0.3">
      <c r="A22" s="31"/>
      <c r="B22" s="70">
        <v>43525</v>
      </c>
      <c r="C22" s="67">
        <v>99.261012356138124</v>
      </c>
      <c r="D22" s="67">
        <v>97.744293676705382</v>
      </c>
      <c r="E22" s="67">
        <v>98.091503117358172</v>
      </c>
    </row>
    <row r="23" spans="1:5" x14ac:dyDescent="0.3">
      <c r="A23" s="31"/>
      <c r="B23" s="70">
        <v>43556</v>
      </c>
      <c r="C23" s="67">
        <v>98.976909927524915</v>
      </c>
      <c r="D23" s="67">
        <v>97.708176005246898</v>
      </c>
      <c r="E23" s="67">
        <v>98.292403443686254</v>
      </c>
    </row>
    <row r="24" spans="1:5" x14ac:dyDescent="0.3">
      <c r="A24" s="31"/>
      <c r="B24" s="70">
        <v>43586</v>
      </c>
      <c r="C24" s="67">
        <v>98.946268867586511</v>
      </c>
      <c r="D24" s="67">
        <v>98.083160337279352</v>
      </c>
      <c r="E24" s="67">
        <v>98.493303770014336</v>
      </c>
    </row>
    <row r="25" spans="1:5" x14ac:dyDescent="0.3">
      <c r="A25" s="31"/>
      <c r="B25" s="70">
        <v>43617</v>
      </c>
      <c r="C25" s="67">
        <v>99.117287550854854</v>
      </c>
      <c r="D25" s="67">
        <v>98.38735940916979</v>
      </c>
      <c r="E25" s="67">
        <v>98.694204096342418</v>
      </c>
    </row>
    <row r="26" spans="1:5" x14ac:dyDescent="0.3">
      <c r="A26" s="31"/>
      <c r="B26" s="70">
        <v>43647</v>
      </c>
      <c r="C26" s="67">
        <v>99.240272579196883</v>
      </c>
      <c r="D26" s="67">
        <v>98.806624317647632</v>
      </c>
      <c r="E26" s="67">
        <v>98.895104422670485</v>
      </c>
    </row>
    <row r="27" spans="1:5" x14ac:dyDescent="0.3">
      <c r="A27" s="31"/>
      <c r="B27" s="70">
        <v>43678</v>
      </c>
      <c r="C27" s="67">
        <v>99.803976273644182</v>
      </c>
      <c r="D27" s="67">
        <v>99.123739736597059</v>
      </c>
      <c r="E27" s="67">
        <v>99.096004748998567</v>
      </c>
    </row>
    <row r="28" spans="1:5" x14ac:dyDescent="0.3">
      <c r="A28" s="31"/>
      <c r="B28" s="70">
        <v>43709</v>
      </c>
      <c r="C28" s="67">
        <v>100.04134566660437</v>
      </c>
      <c r="D28" s="67">
        <v>99.240057595873111</v>
      </c>
      <c r="E28" s="67">
        <v>99.296905075326649</v>
      </c>
    </row>
    <row r="29" spans="1:5" x14ac:dyDescent="0.3">
      <c r="A29" s="31"/>
      <c r="B29" s="70">
        <v>43739</v>
      </c>
      <c r="C29" s="67">
        <v>100.21238347662671</v>
      </c>
      <c r="D29" s="67">
        <v>99.235742715420756</v>
      </c>
      <c r="E29" s="67">
        <v>99.49780540165473</v>
      </c>
    </row>
    <row r="30" spans="1:5" x14ac:dyDescent="0.3">
      <c r="A30" s="31"/>
      <c r="B30" s="70">
        <v>43770</v>
      </c>
      <c r="C30" s="67">
        <v>100.59547960845751</v>
      </c>
      <c r="D30" s="67">
        <v>99.846517580237673</v>
      </c>
      <c r="E30" s="67">
        <v>99.698705727982798</v>
      </c>
    </row>
    <row r="31" spans="1:5" x14ac:dyDescent="0.3">
      <c r="A31" s="31"/>
      <c r="B31" s="70">
        <v>43800</v>
      </c>
      <c r="C31" s="67">
        <v>100</v>
      </c>
      <c r="D31" s="67">
        <v>100</v>
      </c>
      <c r="E31" s="67">
        <v>99.89960605431088</v>
      </c>
    </row>
    <row r="32" spans="1:5" x14ac:dyDescent="0.3">
      <c r="A32" s="31"/>
      <c r="B32" s="71">
        <v>43831</v>
      </c>
      <c r="C32" s="67">
        <v>101.06919192524551</v>
      </c>
      <c r="D32" s="67">
        <v>100.33714778196753</v>
      </c>
      <c r="E32" s="67">
        <v>100.10050638063896</v>
      </c>
    </row>
    <row r="33" spans="1:5" x14ac:dyDescent="0.3">
      <c r="A33" s="31"/>
      <c r="B33" s="70">
        <v>43862</v>
      </c>
      <c r="C33" s="67">
        <v>101.48625717221398</v>
      </c>
      <c r="D33" s="67">
        <v>100.21684042666671</v>
      </c>
      <c r="E33" s="67">
        <v>100.30140670696704</v>
      </c>
    </row>
    <row r="34" spans="1:5" x14ac:dyDescent="0.3">
      <c r="A34" s="31"/>
      <c r="B34" s="70">
        <v>43891</v>
      </c>
      <c r="C34" s="67">
        <v>100.07279642579624</v>
      </c>
      <c r="D34" s="67">
        <v>93.61394156265446</v>
      </c>
      <c r="E34" s="67">
        <v>100.50230703329512</v>
      </c>
    </row>
    <row r="35" spans="1:5" x14ac:dyDescent="0.3">
      <c r="A35" s="31"/>
      <c r="B35" s="70">
        <v>43922</v>
      </c>
      <c r="C35" s="67">
        <v>114.8890814032101</v>
      </c>
      <c r="D35" s="67">
        <v>83.350255681424301</v>
      </c>
      <c r="E35" s="67">
        <v>100.70320735962319</v>
      </c>
    </row>
    <row r="36" spans="1:5" x14ac:dyDescent="0.3">
      <c r="A36" s="31"/>
      <c r="B36" s="70">
        <v>43952</v>
      </c>
      <c r="C36" s="67">
        <v>109.05203599196066</v>
      </c>
      <c r="D36" s="67">
        <v>90.244868758313231</v>
      </c>
      <c r="E36" s="67">
        <v>100.90410768595127</v>
      </c>
    </row>
    <row r="37" spans="1:5" x14ac:dyDescent="0.3">
      <c r="A37" s="31"/>
      <c r="B37" s="70">
        <v>43983</v>
      </c>
      <c r="C37" s="67">
        <v>108.60832080105907</v>
      </c>
      <c r="D37" s="67">
        <v>95.244188280445172</v>
      </c>
      <c r="E37" s="67">
        <v>101.10500801227936</v>
      </c>
    </row>
    <row r="38" spans="1:5" x14ac:dyDescent="0.3">
      <c r="A38" s="31"/>
      <c r="B38" s="70">
        <v>44013</v>
      </c>
      <c r="C38" s="67">
        <v>109.61642824955263</v>
      </c>
      <c r="D38" s="67">
        <v>96.676742737773253</v>
      </c>
      <c r="E38" s="67">
        <v>101.30590833860744</v>
      </c>
    </row>
    <row r="39" spans="1:5" x14ac:dyDescent="0.3">
      <c r="A39" s="31"/>
      <c r="B39" s="70">
        <v>44044</v>
      </c>
      <c r="C39" s="67">
        <v>105.36177745180122</v>
      </c>
      <c r="D39" s="67">
        <v>97.34006718764013</v>
      </c>
      <c r="E39" s="67">
        <v>101.50680866493551</v>
      </c>
    </row>
    <row r="40" spans="1:5" x14ac:dyDescent="0.3">
      <c r="A40" s="31"/>
      <c r="B40" s="70">
        <v>44075</v>
      </c>
      <c r="C40" s="67">
        <v>105.88529583605467</v>
      </c>
      <c r="D40" s="67">
        <v>98.700117506219797</v>
      </c>
      <c r="E40" s="67">
        <v>101.70770899126359</v>
      </c>
    </row>
    <row r="41" spans="1:5" x14ac:dyDescent="0.3">
      <c r="A41" s="31"/>
      <c r="B41" s="70">
        <v>44105</v>
      </c>
      <c r="C41" s="67">
        <v>105.59157265016991</v>
      </c>
      <c r="D41" s="67">
        <v>98.949163917639837</v>
      </c>
      <c r="E41" s="67">
        <v>101.90860931759167</v>
      </c>
    </row>
    <row r="42" spans="1:5" x14ac:dyDescent="0.3">
      <c r="A42" s="31"/>
      <c r="B42" s="70">
        <v>44136</v>
      </c>
      <c r="C42" s="67">
        <v>104.35636687562433</v>
      </c>
      <c r="D42" s="67">
        <v>98.704121149393629</v>
      </c>
      <c r="E42" s="67">
        <v>102.10950964391975</v>
      </c>
    </row>
    <row r="43" spans="1:5" x14ac:dyDescent="0.3">
      <c r="A43" s="31"/>
      <c r="B43" s="70">
        <v>44166</v>
      </c>
      <c r="C43" s="67">
        <v>104.59869647346009</v>
      </c>
      <c r="D43" s="67">
        <v>99.074613761610905</v>
      </c>
      <c r="E43" s="67">
        <v>102.31040997024783</v>
      </c>
    </row>
    <row r="44" spans="1:5" x14ac:dyDescent="0.3">
      <c r="A44" s="31"/>
      <c r="B44" s="71">
        <v>44197</v>
      </c>
      <c r="C44" s="67">
        <v>115.44458609576793</v>
      </c>
      <c r="D44" s="67">
        <v>100.30804002285048</v>
      </c>
      <c r="E44" s="67">
        <v>102.5113102965759</v>
      </c>
    </row>
    <row r="45" spans="1:5" x14ac:dyDescent="0.3">
      <c r="A45" s="31"/>
      <c r="B45" s="70">
        <v>44228</v>
      </c>
      <c r="C45" s="67">
        <v>105.86586942955603</v>
      </c>
      <c r="D45" s="67">
        <v>99.297254519377503</v>
      </c>
      <c r="E45" s="67">
        <v>102.71221062290398</v>
      </c>
    </row>
    <row r="46" spans="1:5" x14ac:dyDescent="0.3">
      <c r="A46" s="31"/>
      <c r="B46" s="70">
        <v>44256</v>
      </c>
      <c r="C46" s="67">
        <v>130.20577964602242</v>
      </c>
      <c r="D46" s="67">
        <v>103.48128799040032</v>
      </c>
      <c r="E46" s="67">
        <v>102.91311094923206</v>
      </c>
    </row>
    <row r="47" spans="1:5" x14ac:dyDescent="0.3">
      <c r="A47" s="31"/>
      <c r="B47" s="70">
        <v>44287</v>
      </c>
      <c r="C47" s="67">
        <v>110.40319452495393</v>
      </c>
      <c r="D47" s="67">
        <v>104.19885968320006</v>
      </c>
      <c r="E47" s="67">
        <v>103.11401127556015</v>
      </c>
    </row>
    <row r="48" spans="1:5" x14ac:dyDescent="0.3">
      <c r="A48" s="31"/>
      <c r="B48" s="70">
        <v>44317</v>
      </c>
      <c r="C48" s="67">
        <v>107.23153879326505</v>
      </c>
      <c r="D48" s="67">
        <v>103.90807210858446</v>
      </c>
      <c r="E48" s="67">
        <v>103.31491160188821</v>
      </c>
    </row>
    <row r="49" spans="1:5" x14ac:dyDescent="0.3">
      <c r="A49" s="31"/>
      <c r="B49" s="70">
        <v>44348</v>
      </c>
      <c r="C49" s="67">
        <v>106.7039400348209</v>
      </c>
      <c r="D49" s="67">
        <v>104.80501550386062</v>
      </c>
      <c r="E49" s="67">
        <v>103.51581192821629</v>
      </c>
    </row>
    <row r="50" spans="1:5" x14ac:dyDescent="0.3">
      <c r="A50" s="31"/>
      <c r="B50" s="70">
        <v>44378</v>
      </c>
      <c r="C50" s="67">
        <v>107.34000661530665</v>
      </c>
      <c r="D50" s="67">
        <v>104.57581046894687</v>
      </c>
      <c r="E50" s="67">
        <v>103.71671225454438</v>
      </c>
    </row>
    <row r="51" spans="1:5" x14ac:dyDescent="0.3">
      <c r="A51" s="31"/>
      <c r="B51" s="70">
        <v>44409</v>
      </c>
      <c r="C51" s="67">
        <v>107.05703266518057</v>
      </c>
      <c r="D51" s="67">
        <v>105.13477847403757</v>
      </c>
      <c r="E51" s="67">
        <v>103.91761258087246</v>
      </c>
    </row>
    <row r="52" spans="1:5" x14ac:dyDescent="0.3">
      <c r="A52" s="31"/>
      <c r="B52" s="70">
        <v>44440</v>
      </c>
      <c r="C52" s="67">
        <v>105.60695693598581</v>
      </c>
      <c r="D52" s="67">
        <v>105.3923343955956</v>
      </c>
      <c r="E52" s="67">
        <v>104.11851290720053</v>
      </c>
    </row>
    <row r="53" spans="1:5" x14ac:dyDescent="0.3">
      <c r="A53" s="31"/>
      <c r="B53" s="70">
        <v>44470</v>
      </c>
      <c r="C53" s="67">
        <v>105.49927968644364</v>
      </c>
      <c r="D53" s="67">
        <v>106.08475245743053</v>
      </c>
      <c r="E53" s="67">
        <v>104.31941323352861</v>
      </c>
    </row>
    <row r="54" spans="1:5" x14ac:dyDescent="0.3">
      <c r="A54" s="31"/>
      <c r="B54" s="70">
        <v>44501</v>
      </c>
      <c r="C54" s="67">
        <v>105.19606963056546</v>
      </c>
      <c r="D54" s="67">
        <v>106.23949397345599</v>
      </c>
      <c r="E54" s="67">
        <v>104.52031355985669</v>
      </c>
    </row>
    <row r="55" spans="1:5" x14ac:dyDescent="0.3">
      <c r="A55" s="31"/>
      <c r="B55" s="70">
        <v>44531</v>
      </c>
      <c r="C55" s="67">
        <v>104.67773459665118</v>
      </c>
      <c r="D55" s="67">
        <v>105.89404181501131</v>
      </c>
      <c r="E55" s="67">
        <v>104.72121388618477</v>
      </c>
    </row>
    <row r="56" spans="1:5" x14ac:dyDescent="0.3">
      <c r="A56" s="31"/>
      <c r="B56" s="71">
        <v>44562</v>
      </c>
      <c r="C56" s="67">
        <v>102.52432986867061</v>
      </c>
      <c r="D56" s="67">
        <v>105.89931162802279</v>
      </c>
      <c r="E56" s="67">
        <v>104.92211421251285</v>
      </c>
    </row>
    <row r="57" spans="1:5" x14ac:dyDescent="0.3">
      <c r="A57" s="31"/>
      <c r="B57" s="70">
        <v>44593</v>
      </c>
      <c r="C57" s="67">
        <v>102.60025670654129</v>
      </c>
      <c r="D57" s="67">
        <v>105.96639740869502</v>
      </c>
      <c r="E57" s="67">
        <v>105.12301453884092</v>
      </c>
    </row>
    <row r="58" spans="1:5" x14ac:dyDescent="0.3">
      <c r="A58" s="31"/>
      <c r="B58" s="70">
        <v>44621</v>
      </c>
      <c r="C58" s="67">
        <v>102.18854057511345</v>
      </c>
      <c r="D58" s="67">
        <v>106.3438716389557</v>
      </c>
      <c r="E58" s="67">
        <v>105.323914865169</v>
      </c>
    </row>
    <row r="59" spans="1:5" x14ac:dyDescent="0.3">
      <c r="A59" s="31"/>
      <c r="B59" s="70">
        <v>44652</v>
      </c>
      <c r="C59" s="67">
        <v>102.28119694716605</v>
      </c>
      <c r="D59" s="67">
        <v>106.68138724679787</v>
      </c>
      <c r="E59" s="67">
        <v>105.52481519149708</v>
      </c>
    </row>
    <row r="60" spans="1:5" x14ac:dyDescent="0.3">
      <c r="A60" s="31"/>
      <c r="B60" s="70">
        <v>44682</v>
      </c>
      <c r="C60" s="67">
        <v>102.15707068916755</v>
      </c>
      <c r="D60" s="67">
        <v>106.5279897099297</v>
      </c>
      <c r="E60" s="67">
        <v>105.72571551782517</v>
      </c>
    </row>
    <row r="61" spans="1:5" x14ac:dyDescent="0.3">
      <c r="A61" s="31"/>
      <c r="B61" s="70">
        <v>44713</v>
      </c>
      <c r="C61" s="67">
        <v>101.7761677584643</v>
      </c>
      <c r="D61" s="67">
        <v>106.56929938508003</v>
      </c>
      <c r="E61" s="67">
        <v>105.92661584415323</v>
      </c>
    </row>
    <row r="62" spans="1:5" x14ac:dyDescent="0.3">
      <c r="A62" s="31"/>
      <c r="B62" s="70">
        <v>44743</v>
      </c>
      <c r="C62" s="67">
        <v>102.70604040743557</v>
      </c>
      <c r="D62" s="67">
        <v>106.59264218096976</v>
      </c>
      <c r="E62" s="67">
        <v>106.12751617048131</v>
      </c>
    </row>
    <row r="63" spans="1:5" x14ac:dyDescent="0.3">
      <c r="A63" s="31"/>
      <c r="B63" s="70">
        <v>44774</v>
      </c>
      <c r="C63" s="67">
        <v>103.03811911071305</v>
      </c>
      <c r="D63" s="67">
        <v>107.06802882962617</v>
      </c>
      <c r="E63" s="67">
        <v>106.3284164968094</v>
      </c>
    </row>
    <row r="64" spans="1:5" x14ac:dyDescent="0.3">
      <c r="A64" s="31"/>
      <c r="B64" s="70">
        <v>44805</v>
      </c>
      <c r="C64" s="67">
        <v>103.18810474014521</v>
      </c>
      <c r="D64" s="67">
        <v>107.35367391557151</v>
      </c>
      <c r="E64" s="67">
        <v>106.52931682313748</v>
      </c>
    </row>
    <row r="65" spans="1:5" x14ac:dyDescent="0.3">
      <c r="A65" s="31"/>
      <c r="B65" s="70">
        <v>44835</v>
      </c>
      <c r="C65" s="67">
        <v>103.43440632723224</v>
      </c>
      <c r="D65" s="67">
        <v>107.53749489641601</v>
      </c>
      <c r="E65" s="67">
        <v>106.73021714946556</v>
      </c>
    </row>
    <row r="66" spans="1:5" x14ac:dyDescent="0.3">
      <c r="A66" s="31"/>
      <c r="B66" s="70">
        <v>44866</v>
      </c>
      <c r="C66" s="67">
        <v>103.47330376932217</v>
      </c>
      <c r="D66" s="67">
        <v>107.16318255396217</v>
      </c>
      <c r="E66" s="67">
        <v>106.93111747579363</v>
      </c>
    </row>
    <row r="67" spans="1:5" x14ac:dyDescent="0.3">
      <c r="A67" s="31"/>
      <c r="B67" s="70">
        <v>44896</v>
      </c>
      <c r="C67" s="67">
        <v>103.69936925065713</v>
      </c>
      <c r="D67" s="67">
        <v>107.24722369273977</v>
      </c>
      <c r="E67" s="67">
        <v>107.13201780212171</v>
      </c>
    </row>
    <row r="68" spans="1:5" x14ac:dyDescent="0.3">
      <c r="A68" s="31"/>
      <c r="B68" s="71">
        <v>44927</v>
      </c>
      <c r="C68" s="67">
        <v>105.84673629995238</v>
      </c>
      <c r="D68" s="67">
        <v>108.34990200269871</v>
      </c>
      <c r="E68" s="67">
        <v>107.33291812844979</v>
      </c>
    </row>
    <row r="69" spans="1:5" x14ac:dyDescent="0.3">
      <c r="A69" s="31"/>
      <c r="B69" s="70">
        <v>44958</v>
      </c>
      <c r="C69" s="67">
        <v>106.19213997519641</v>
      </c>
      <c r="D69" s="67">
        <v>108.40634912730482</v>
      </c>
      <c r="E69" s="67">
        <v>107.53381845477787</v>
      </c>
    </row>
    <row r="70" spans="1:5" x14ac:dyDescent="0.3">
      <c r="A70" s="31"/>
      <c r="B70" s="70">
        <v>44986</v>
      </c>
      <c r="C70" s="67">
        <v>106.66500433922293</v>
      </c>
      <c r="D70" s="67">
        <v>108.19349819666293</v>
      </c>
      <c r="E70" s="67">
        <v>107.73471878110594</v>
      </c>
    </row>
    <row r="71" spans="1:5" x14ac:dyDescent="0.3">
      <c r="A71" s="31"/>
      <c r="B71" s="70">
        <v>45017</v>
      </c>
      <c r="C71" s="67">
        <v>106.87994442530352</v>
      </c>
      <c r="D71" s="67">
        <v>108.3454315036071</v>
      </c>
      <c r="E71" s="67">
        <v>107.93561910743402</v>
      </c>
    </row>
    <row r="72" spans="1:5" x14ac:dyDescent="0.3">
      <c r="A72" s="31"/>
      <c r="B72" s="70">
        <v>45047</v>
      </c>
      <c r="C72" s="67">
        <v>107.22805134844893</v>
      </c>
      <c r="D72" s="67">
        <v>108.49030538318826</v>
      </c>
      <c r="E72" s="67">
        <v>108.1365194337621</v>
      </c>
    </row>
    <row r="73" spans="1:5" x14ac:dyDescent="0.3">
      <c r="A73" s="31"/>
      <c r="B73" s="70">
        <v>45078</v>
      </c>
      <c r="C73" s="67">
        <v>107.17068383756131</v>
      </c>
      <c r="D73" s="67">
        <v>108.76555938817542</v>
      </c>
      <c r="E73" s="67">
        <v>108.33741976009019</v>
      </c>
    </row>
    <row r="74" spans="1:5" x14ac:dyDescent="0.3">
      <c r="A74" s="31"/>
      <c r="B74" s="70">
        <v>45108</v>
      </c>
      <c r="C74" s="67">
        <v>107.21429283672458</v>
      </c>
      <c r="D74" s="67">
        <v>109.27468698725427</v>
      </c>
      <c r="E74" s="67">
        <v>108.53832008641827</v>
      </c>
    </row>
    <row r="75" spans="1:5" x14ac:dyDescent="0.3">
      <c r="A75" s="31"/>
      <c r="B75" s="70">
        <v>45139</v>
      </c>
      <c r="C75" s="67">
        <v>107.27689470262872</v>
      </c>
      <c r="D75" s="67">
        <v>109.21483039973334</v>
      </c>
      <c r="E75" s="67">
        <v>108.73922041274633</v>
      </c>
    </row>
    <row r="76" spans="1:5" x14ac:dyDescent="0.3">
      <c r="A76" s="31"/>
      <c r="B76" s="70">
        <v>45170</v>
      </c>
      <c r="C76" s="67">
        <v>107.21383379462813</v>
      </c>
      <c r="D76" s="67">
        <v>109.61219552152191</v>
      </c>
      <c r="E76" s="67">
        <v>108.94012073907442</v>
      </c>
    </row>
    <row r="77" spans="1:5" x14ac:dyDescent="0.3">
      <c r="A77" s="31"/>
      <c r="B77" s="70">
        <v>45200</v>
      </c>
      <c r="C77" s="67">
        <v>107.48259019093346</v>
      </c>
      <c r="D77" s="67">
        <v>109.67725118630919</v>
      </c>
      <c r="E77" s="67">
        <v>109.1410210654025</v>
      </c>
    </row>
    <row r="78" spans="1:5" x14ac:dyDescent="0.3">
      <c r="A78" s="31"/>
      <c r="B78" s="70">
        <v>45231</v>
      </c>
      <c r="C78" s="67">
        <v>107.88640697295146</v>
      </c>
      <c r="D78" s="67">
        <v>110.1133016871041</v>
      </c>
      <c r="E78" s="67">
        <v>109.34192139173058</v>
      </c>
    </row>
    <row r="79" spans="1:5" x14ac:dyDescent="0.3">
      <c r="A79" s="31"/>
      <c r="B79" s="70">
        <v>45261</v>
      </c>
      <c r="C79" s="67">
        <v>108.0834189149316</v>
      </c>
      <c r="D79" s="67">
        <v>110.72070953045329</v>
      </c>
      <c r="E79" s="67">
        <v>109.54282171805865</v>
      </c>
    </row>
    <row r="80" spans="1:5" x14ac:dyDescent="0.3">
      <c r="A80" s="31"/>
      <c r="B80" s="71">
        <v>45292</v>
      </c>
      <c r="C80" s="67">
        <v>108.06536325913768</v>
      </c>
      <c r="D80" s="67">
        <v>110.59507577354489</v>
      </c>
      <c r="E80" s="67">
        <v>109.74372204438673</v>
      </c>
    </row>
    <row r="81" spans="1:5" x14ac:dyDescent="0.3">
      <c r="A81" s="31"/>
      <c r="B81" s="70">
        <v>45323</v>
      </c>
      <c r="C81" s="67" t="e">
        <v>#N/A</v>
      </c>
      <c r="D81" s="67" t="e">
        <v>#N/A</v>
      </c>
      <c r="E81" s="67">
        <v>109.94462237071481</v>
      </c>
    </row>
    <row r="82" spans="1:5" x14ac:dyDescent="0.3">
      <c r="A82" s="31"/>
      <c r="B82" s="70">
        <v>45352</v>
      </c>
      <c r="C82" s="67" t="e">
        <v>#N/A</v>
      </c>
      <c r="D82" s="67" t="e">
        <v>#N/A</v>
      </c>
      <c r="E82" s="67">
        <v>110.14552269704289</v>
      </c>
    </row>
    <row r="83" spans="1:5" x14ac:dyDescent="0.3">
      <c r="A83" s="31"/>
      <c r="B83" s="70">
        <v>45383</v>
      </c>
      <c r="C83" s="67" t="e">
        <v>#N/A</v>
      </c>
      <c r="D83" s="67" t="e">
        <v>#N/A</v>
      </c>
      <c r="E83" s="67">
        <v>110.34642302337096</v>
      </c>
    </row>
    <row r="84" spans="1:5" x14ac:dyDescent="0.3">
      <c r="A84" s="31"/>
      <c r="B84" s="70">
        <v>45413</v>
      </c>
      <c r="C84" s="67" t="e">
        <v>#N/A</v>
      </c>
      <c r="D84" s="67" t="e">
        <v>#N/A</v>
      </c>
      <c r="E84" s="67">
        <v>110.54732334969904</v>
      </c>
    </row>
    <row r="85" spans="1:5" x14ac:dyDescent="0.3">
      <c r="A85" s="31"/>
      <c r="B85" s="70">
        <v>45444</v>
      </c>
      <c r="C85" s="67" t="e">
        <v>#N/A</v>
      </c>
      <c r="D85" s="67" t="e">
        <v>#N/A</v>
      </c>
      <c r="E85" s="67">
        <v>110.74822367602712</v>
      </c>
    </row>
    <row r="86" spans="1:5" x14ac:dyDescent="0.3">
      <c r="A86" s="31"/>
      <c r="B86" s="70">
        <v>45474</v>
      </c>
      <c r="C86" s="67" t="e">
        <v>#N/A</v>
      </c>
      <c r="D86" s="67" t="e">
        <v>#N/A</v>
      </c>
      <c r="E86" s="67">
        <v>110.94912400235521</v>
      </c>
    </row>
    <row r="87" spans="1:5" x14ac:dyDescent="0.3">
      <c r="A87" s="31"/>
      <c r="B87" s="70">
        <v>45505</v>
      </c>
      <c r="C87" s="67" t="e">
        <v>#N/A</v>
      </c>
      <c r="D87" s="67" t="e">
        <v>#N/A</v>
      </c>
      <c r="E87" s="67">
        <v>111.15002432868329</v>
      </c>
    </row>
    <row r="88" spans="1:5" x14ac:dyDescent="0.3">
      <c r="A88" s="31"/>
      <c r="B88" s="70">
        <v>45536</v>
      </c>
      <c r="C88" s="67" t="e">
        <v>#N/A</v>
      </c>
      <c r="D88" s="67" t="e">
        <v>#N/A</v>
      </c>
      <c r="E88" s="67">
        <v>111.35092465501135</v>
      </c>
    </row>
    <row r="89" spans="1:5" x14ac:dyDescent="0.3">
      <c r="A89" s="31"/>
      <c r="B89" s="70">
        <v>45566</v>
      </c>
      <c r="C89" s="67" t="e">
        <v>#N/A</v>
      </c>
      <c r="D89" s="67" t="e">
        <v>#N/A</v>
      </c>
      <c r="E89" s="67">
        <v>111.55182498133944</v>
      </c>
    </row>
    <row r="90" spans="1:5" x14ac:dyDescent="0.3">
      <c r="A90" s="31"/>
      <c r="B90" s="70">
        <v>45597</v>
      </c>
      <c r="C90" s="67" t="e">
        <v>#N/A</v>
      </c>
      <c r="D90" s="67" t="e">
        <v>#N/A</v>
      </c>
      <c r="E90" s="67">
        <v>111.75272530766752</v>
      </c>
    </row>
    <row r="91" spans="1:5" x14ac:dyDescent="0.3">
      <c r="A91" s="31"/>
      <c r="B91" s="70">
        <v>45627</v>
      </c>
      <c r="C91" s="67" t="e">
        <v>#N/A</v>
      </c>
      <c r="D91" s="67" t="e">
        <v>#N/A</v>
      </c>
      <c r="E91" s="67">
        <v>111.9536256339956</v>
      </c>
    </row>
  </sheetData>
  <mergeCells count="2">
    <mergeCell ref="B1:G1"/>
    <mergeCell ref="B3:G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15" sqref="A15"/>
      <selection pane="bottomRight" activeCell="H41" sqref="H41"/>
    </sheetView>
  </sheetViews>
  <sheetFormatPr baseColWidth="10" defaultColWidth="12.5546875" defaultRowHeight="15.6" x14ac:dyDescent="0.3"/>
  <cols>
    <col min="1" max="1" width="12.5546875" style="34"/>
    <col min="2" max="2" width="11.21875" style="38" customWidth="1"/>
    <col min="3" max="3" width="13.5546875" style="34" customWidth="1"/>
    <col min="4" max="4" width="18.21875" style="34" customWidth="1"/>
    <col min="5" max="5" width="17.77734375" style="34" customWidth="1"/>
    <col min="6" max="6" width="19" style="34" customWidth="1"/>
    <col min="7" max="7" width="5" style="64" bestFit="1" customWidth="1"/>
    <col min="8" max="16384" width="12.5546875" style="34"/>
  </cols>
  <sheetData>
    <row r="1" spans="1:7" s="13" customFormat="1" x14ac:dyDescent="0.3">
      <c r="A1" s="1" t="s">
        <v>33</v>
      </c>
      <c r="B1" s="108" t="s">
        <v>53</v>
      </c>
      <c r="C1" s="108"/>
      <c r="D1" s="108"/>
      <c r="E1" s="108"/>
      <c r="F1" s="108"/>
      <c r="G1" s="108"/>
    </row>
    <row r="2" spans="1:7" s="13" customFormat="1" x14ac:dyDescent="0.3">
      <c r="A2" s="1" t="s">
        <v>32</v>
      </c>
      <c r="B2" s="107" t="s">
        <v>8</v>
      </c>
      <c r="C2" s="107"/>
      <c r="D2" s="107"/>
      <c r="E2" s="107"/>
      <c r="F2" s="107"/>
      <c r="G2" s="107"/>
    </row>
    <row r="3" spans="1:7" s="13" customFormat="1" x14ac:dyDescent="0.3">
      <c r="A3" s="1"/>
      <c r="B3" s="35"/>
      <c r="D3" s="14"/>
      <c r="G3" s="51"/>
    </row>
    <row r="4" spans="1:7" s="13" customFormat="1" x14ac:dyDescent="0.3">
      <c r="B4" s="35"/>
      <c r="C4" s="15"/>
      <c r="E4" s="14"/>
      <c r="G4" s="51"/>
    </row>
    <row r="5" spans="1:7" s="13" customFormat="1" ht="62.55" customHeight="1" x14ac:dyDescent="0.3">
      <c r="B5" s="35"/>
      <c r="C5" s="102" t="s">
        <v>15</v>
      </c>
      <c r="D5" s="43" t="s">
        <v>29</v>
      </c>
      <c r="E5" s="60" t="s">
        <v>13</v>
      </c>
      <c r="F5" s="101" t="s">
        <v>14</v>
      </c>
      <c r="G5" s="51"/>
    </row>
    <row r="6" spans="1:7" s="33" customFormat="1" ht="61.95" customHeight="1" x14ac:dyDescent="0.3">
      <c r="B6" s="79"/>
      <c r="C6" s="87" t="s">
        <v>36</v>
      </c>
      <c r="D6" s="88" t="s">
        <v>37</v>
      </c>
      <c r="E6" s="89" t="s">
        <v>38</v>
      </c>
      <c r="F6" s="90" t="s">
        <v>39</v>
      </c>
      <c r="G6" s="63"/>
    </row>
    <row r="7" spans="1:7" x14ac:dyDescent="0.3">
      <c r="B7" s="97">
        <v>44562</v>
      </c>
      <c r="C7" s="99">
        <v>17.756374041185413</v>
      </c>
      <c r="D7" s="99">
        <v>62.619228047485997</v>
      </c>
      <c r="E7" s="99">
        <v>10.317427019455353</v>
      </c>
      <c r="F7" s="99">
        <v>9.3069708918732292</v>
      </c>
    </row>
    <row r="8" spans="1:7" x14ac:dyDescent="0.3">
      <c r="B8" s="62">
        <v>44593</v>
      </c>
      <c r="C8" s="59">
        <v>17.697788429512439</v>
      </c>
      <c r="D8" s="59">
        <v>60.392642939752271</v>
      </c>
      <c r="E8" s="59">
        <v>13.308581851312082</v>
      </c>
      <c r="F8" s="59">
        <v>8.6009867794231969</v>
      </c>
    </row>
    <row r="9" spans="1:7" x14ac:dyDescent="0.3">
      <c r="B9" s="62">
        <v>44621</v>
      </c>
      <c r="C9" s="59">
        <v>16.682910639568696</v>
      </c>
      <c r="D9" s="59">
        <v>65.266741221434913</v>
      </c>
      <c r="E9" s="59">
        <v>12.148774603280073</v>
      </c>
      <c r="F9" s="59">
        <v>5.9015735357163193</v>
      </c>
    </row>
    <row r="10" spans="1:7" x14ac:dyDescent="0.3">
      <c r="B10" s="62">
        <v>44652</v>
      </c>
      <c r="C10" s="59">
        <v>20.741609932590556</v>
      </c>
      <c r="D10" s="59">
        <v>54.835315410554827</v>
      </c>
      <c r="E10" s="59">
        <v>13.679655347307532</v>
      </c>
      <c r="F10" s="59">
        <v>10.74341930954709</v>
      </c>
    </row>
    <row r="11" spans="1:7" x14ac:dyDescent="0.3">
      <c r="B11" s="62">
        <v>44682</v>
      </c>
      <c r="C11" s="59">
        <v>22.288899339421654</v>
      </c>
      <c r="D11" s="59">
        <v>53.149279961713681</v>
      </c>
      <c r="E11" s="59">
        <v>13.971117981943495</v>
      </c>
      <c r="F11" s="59">
        <v>10.590702716921177</v>
      </c>
    </row>
    <row r="12" spans="1:7" x14ac:dyDescent="0.3">
      <c r="B12" s="62">
        <v>44713</v>
      </c>
      <c r="C12" s="59">
        <v>23.820402913713252</v>
      </c>
      <c r="D12" s="59">
        <v>52.879758555171378</v>
      </c>
      <c r="E12" s="59">
        <v>13.291465860034771</v>
      </c>
      <c r="F12" s="59">
        <v>10.0083726710806</v>
      </c>
    </row>
    <row r="13" spans="1:7" x14ac:dyDescent="0.3">
      <c r="B13" s="62">
        <v>44743</v>
      </c>
      <c r="C13" s="59">
        <v>25.744922738515658</v>
      </c>
      <c r="D13" s="59">
        <v>48.736618884095115</v>
      </c>
      <c r="E13" s="59">
        <v>13.169365400743786</v>
      </c>
      <c r="F13" s="59">
        <v>12.349092976645444</v>
      </c>
    </row>
    <row r="14" spans="1:7" x14ac:dyDescent="0.3">
      <c r="B14" s="62">
        <v>44774</v>
      </c>
      <c r="C14" s="59">
        <v>27.506534569880447</v>
      </c>
      <c r="D14" s="59">
        <v>45.924670273270443</v>
      </c>
      <c r="E14" s="59">
        <v>14.561132043000727</v>
      </c>
      <c r="F14" s="59">
        <v>12.007663113848373</v>
      </c>
    </row>
    <row r="15" spans="1:7" x14ac:dyDescent="0.3">
      <c r="B15" s="62">
        <v>44805</v>
      </c>
      <c r="C15" s="59">
        <v>27.764457018331385</v>
      </c>
      <c r="D15" s="59">
        <v>44.701843057490869</v>
      </c>
      <c r="E15" s="59">
        <v>14.813072103319877</v>
      </c>
      <c r="F15" s="59">
        <v>12.720627820857883</v>
      </c>
    </row>
    <row r="16" spans="1:7" x14ac:dyDescent="0.3">
      <c r="B16" s="62">
        <v>44835</v>
      </c>
      <c r="C16" s="59">
        <v>28.911708924705039</v>
      </c>
      <c r="D16" s="59">
        <v>42.374759373203972</v>
      </c>
      <c r="E16" s="59">
        <v>15.223639677092415</v>
      </c>
      <c r="F16" s="59">
        <v>13.489892024998579</v>
      </c>
    </row>
    <row r="17" spans="2:6" x14ac:dyDescent="0.3">
      <c r="B17" s="62">
        <v>44866</v>
      </c>
      <c r="C17" s="59">
        <v>31.666439271594953</v>
      </c>
      <c r="D17" s="59">
        <v>37.835816612687864</v>
      </c>
      <c r="E17" s="59">
        <v>16.435947168219055</v>
      </c>
      <c r="F17" s="59">
        <v>14.061796947498129</v>
      </c>
    </row>
    <row r="18" spans="2:6" x14ac:dyDescent="0.3">
      <c r="B18" s="62">
        <v>44896</v>
      </c>
      <c r="C18" s="59">
        <v>34.743317065979134</v>
      </c>
      <c r="D18" s="59">
        <v>30.563758947746994</v>
      </c>
      <c r="E18" s="59">
        <v>18.751881208049724</v>
      </c>
      <c r="F18" s="59">
        <v>15.941042778224137</v>
      </c>
    </row>
    <row r="19" spans="2:6" x14ac:dyDescent="0.3">
      <c r="B19" s="61">
        <v>44927</v>
      </c>
      <c r="C19" s="59">
        <v>35.816723494913703</v>
      </c>
      <c r="D19" s="59">
        <v>22.809814177736783</v>
      </c>
      <c r="E19" s="59">
        <v>20.166358326474327</v>
      </c>
      <c r="F19" s="59">
        <v>21.207104000875184</v>
      </c>
    </row>
    <row r="20" spans="2:6" x14ac:dyDescent="0.3">
      <c r="B20" s="62">
        <v>44958</v>
      </c>
      <c r="C20" s="59">
        <v>38.888699549390807</v>
      </c>
      <c r="D20" s="59">
        <v>16.628705732631911</v>
      </c>
      <c r="E20" s="59">
        <v>20.665820602949044</v>
      </c>
      <c r="F20" s="59">
        <v>23.816774115028249</v>
      </c>
    </row>
    <row r="21" spans="2:6" x14ac:dyDescent="0.3">
      <c r="B21" s="62">
        <v>44986</v>
      </c>
      <c r="C21" s="59">
        <v>48.834962746229927</v>
      </c>
      <c r="D21" s="59">
        <v>-1.3174608106906276</v>
      </c>
      <c r="E21" s="59">
        <v>25.227986782529133</v>
      </c>
      <c r="F21" s="59">
        <v>27.254511281931563</v>
      </c>
    </row>
    <row r="22" spans="2:6" x14ac:dyDescent="0.3">
      <c r="B22" s="62">
        <v>45017</v>
      </c>
      <c r="C22" s="59">
        <v>42.131141924263758</v>
      </c>
      <c r="D22" s="59">
        <v>3.2288030548264395</v>
      </c>
      <c r="E22" s="59">
        <v>23.400137847731248</v>
      </c>
      <c r="F22" s="59">
        <v>31.239917173178554</v>
      </c>
    </row>
    <row r="23" spans="2:6" x14ac:dyDescent="0.3">
      <c r="B23" s="62">
        <v>45047</v>
      </c>
      <c r="C23" s="59">
        <v>44.560867155832689</v>
      </c>
      <c r="D23" s="59">
        <v>-2.9024536679967219</v>
      </c>
      <c r="E23" s="59">
        <v>24.992947626324586</v>
      </c>
      <c r="F23" s="59">
        <v>33.348638885839456</v>
      </c>
    </row>
    <row r="24" spans="2:6" x14ac:dyDescent="0.3">
      <c r="B24" s="62">
        <v>45078</v>
      </c>
      <c r="C24" s="59">
        <v>45.421177380297152</v>
      </c>
      <c r="D24" s="59">
        <v>-10.36536143743105</v>
      </c>
      <c r="E24" s="59">
        <v>26.137077807340198</v>
      </c>
      <c r="F24" s="59">
        <v>38.807106249793698</v>
      </c>
    </row>
    <row r="25" spans="2:6" x14ac:dyDescent="0.3">
      <c r="B25" s="62">
        <v>45108</v>
      </c>
      <c r="C25" s="59">
        <v>43.263342529658743</v>
      </c>
      <c r="D25" s="59">
        <v>-11.571291952993274</v>
      </c>
      <c r="E25" s="59">
        <v>24.641425017865618</v>
      </c>
      <c r="F25" s="59">
        <v>43.66652440546892</v>
      </c>
    </row>
    <row r="26" spans="2:6" x14ac:dyDescent="0.3">
      <c r="B26" s="62">
        <v>45139</v>
      </c>
      <c r="C26" s="59">
        <v>38.810052820225266</v>
      </c>
      <c r="D26" s="59">
        <v>-6.7030973696876934</v>
      </c>
      <c r="E26" s="59">
        <v>23.47626447914741</v>
      </c>
      <c r="F26" s="59">
        <v>44.416780070315014</v>
      </c>
    </row>
    <row r="27" spans="2:6" x14ac:dyDescent="0.3">
      <c r="B27" s="62">
        <v>45170</v>
      </c>
      <c r="C27" s="59">
        <v>41.921997066289848</v>
      </c>
      <c r="D27" s="59">
        <v>-11.422322953155085</v>
      </c>
      <c r="E27" s="59">
        <v>24.86869412642341</v>
      </c>
      <c r="F27" s="59">
        <v>44.631631760441827</v>
      </c>
    </row>
    <row r="28" spans="2:6" x14ac:dyDescent="0.3">
      <c r="B28" s="62">
        <v>45200</v>
      </c>
      <c r="C28" s="59">
        <v>52.290385815641358</v>
      </c>
      <c r="D28" s="59">
        <v>-40.379767820607931</v>
      </c>
      <c r="E28" s="59">
        <v>31.567373444737729</v>
      </c>
      <c r="F28" s="59">
        <v>56.522008560228841</v>
      </c>
    </row>
    <row r="29" spans="2:6" x14ac:dyDescent="0.3">
      <c r="B29" s="62">
        <v>45231</v>
      </c>
      <c r="C29" s="59">
        <v>57.629488518330774</v>
      </c>
      <c r="D29" s="59">
        <v>-49.723506867210745</v>
      </c>
      <c r="E29" s="59">
        <v>31.804327242458253</v>
      </c>
      <c r="F29" s="59">
        <v>60.289691106421714</v>
      </c>
    </row>
    <row r="30" spans="2:6" x14ac:dyDescent="0.3">
      <c r="B30" s="62">
        <v>45261</v>
      </c>
      <c r="C30" s="59">
        <v>41.112910412128556</v>
      </c>
      <c r="D30" s="59">
        <v>-23.142509212241134</v>
      </c>
      <c r="E30" s="59">
        <v>22.623454158739236</v>
      </c>
      <c r="F30" s="59">
        <v>59.406144641373345</v>
      </c>
    </row>
    <row r="31" spans="2:6" x14ac:dyDescent="0.3">
      <c r="B31" s="61">
        <v>45292</v>
      </c>
      <c r="C31" s="59">
        <v>37.897429432268133</v>
      </c>
      <c r="D31" s="59">
        <v>-21.323986059584094</v>
      </c>
      <c r="E31" s="59">
        <v>18.167949013553574</v>
      </c>
      <c r="F31" s="59">
        <v>65.258607613762393</v>
      </c>
    </row>
    <row r="32" spans="2:6" x14ac:dyDescent="0.3">
      <c r="B32" s="98">
        <v>45323</v>
      </c>
      <c r="C32" s="100">
        <v>27.703418122752566</v>
      </c>
      <c r="D32" s="100">
        <v>-13.816079717902788</v>
      </c>
      <c r="E32" s="100">
        <v>15.590385642292881</v>
      </c>
      <c r="F32" s="100">
        <v>70.522275952857342</v>
      </c>
    </row>
  </sheetData>
  <mergeCells count="2">
    <mergeCell ref="B2:G2"/>
    <mergeCell ref="B1:G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2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15" sqref="A15"/>
      <selection pane="bottomRight" activeCell="G46" sqref="G46"/>
    </sheetView>
  </sheetViews>
  <sheetFormatPr baseColWidth="10" defaultColWidth="13.21875" defaultRowHeight="15.6" x14ac:dyDescent="0.3"/>
  <cols>
    <col min="1" max="1" width="13.21875" style="46"/>
    <col min="2" max="2" width="11.77734375" style="47" customWidth="1"/>
    <col min="3" max="3" width="19.77734375" style="56" customWidth="1"/>
    <col min="4" max="4" width="15.5546875" style="56" customWidth="1"/>
    <col min="5" max="16384" width="13.21875" style="46"/>
  </cols>
  <sheetData>
    <row r="1" spans="1:10" s="13" customFormat="1" x14ac:dyDescent="0.3">
      <c r="A1" s="1" t="s">
        <v>33</v>
      </c>
      <c r="B1" s="111" t="s">
        <v>16</v>
      </c>
      <c r="C1" s="111"/>
      <c r="D1" s="111"/>
      <c r="E1" s="111"/>
      <c r="F1" s="111"/>
      <c r="G1" s="111"/>
      <c r="H1" s="111"/>
      <c r="I1" s="111"/>
      <c r="J1" s="111"/>
    </row>
    <row r="2" spans="1:10" s="13" customFormat="1" x14ac:dyDescent="0.3">
      <c r="A2" s="1" t="s">
        <v>32</v>
      </c>
      <c r="B2" s="112" t="s">
        <v>8</v>
      </c>
      <c r="C2" s="112"/>
      <c r="D2" s="112"/>
      <c r="E2" s="112"/>
      <c r="F2" s="112"/>
      <c r="G2" s="112"/>
      <c r="H2" s="112"/>
      <c r="I2" s="112"/>
      <c r="J2" s="112"/>
    </row>
    <row r="3" spans="1:10" s="13" customFormat="1" x14ac:dyDescent="0.3">
      <c r="A3" s="1"/>
      <c r="B3" s="57"/>
      <c r="C3" s="58"/>
      <c r="D3" s="52"/>
    </row>
    <row r="4" spans="1:10" s="13" customFormat="1" x14ac:dyDescent="0.3">
      <c r="A4" s="1"/>
      <c r="B4" s="57"/>
      <c r="C4" s="58"/>
      <c r="D4" s="52"/>
    </row>
    <row r="5" spans="1:10" s="13" customFormat="1" x14ac:dyDescent="0.3">
      <c r="A5" s="1"/>
      <c r="B5" s="57"/>
      <c r="C5" s="58"/>
      <c r="D5" s="52"/>
    </row>
    <row r="6" spans="1:10" s="44" customFormat="1" ht="44.25" customHeight="1" x14ac:dyDescent="0.3">
      <c r="A6" s="48"/>
      <c r="B6" s="45"/>
      <c r="C6" s="91" t="s">
        <v>58</v>
      </c>
      <c r="D6" s="91" t="s">
        <v>40</v>
      </c>
    </row>
    <row r="7" spans="1:10" x14ac:dyDescent="0.3">
      <c r="B7" s="49">
        <v>43831</v>
      </c>
      <c r="C7" s="53">
        <v>88.03</v>
      </c>
      <c r="D7" s="54">
        <v>72.176999999999992</v>
      </c>
    </row>
    <row r="8" spans="1:10" x14ac:dyDescent="0.3">
      <c r="B8" s="49">
        <v>43832</v>
      </c>
      <c r="C8" s="53">
        <v>87.56</v>
      </c>
      <c r="D8" s="54">
        <v>71.802999999999997</v>
      </c>
    </row>
    <row r="9" spans="1:10" x14ac:dyDescent="0.3">
      <c r="B9" s="49">
        <v>43833</v>
      </c>
      <c r="C9" s="53">
        <v>87.16</v>
      </c>
      <c r="D9" s="54">
        <v>71.372</v>
      </c>
    </row>
    <row r="10" spans="1:10" x14ac:dyDescent="0.3">
      <c r="B10" s="49">
        <v>43834</v>
      </c>
      <c r="C10" s="53">
        <v>86.79</v>
      </c>
      <c r="D10" s="54">
        <v>70.921999999999997</v>
      </c>
    </row>
    <row r="11" spans="1:10" x14ac:dyDescent="0.3">
      <c r="B11" s="49">
        <v>43835</v>
      </c>
      <c r="C11" s="53">
        <v>86.39</v>
      </c>
      <c r="D11" s="54">
        <v>70.455999999999989</v>
      </c>
    </row>
    <row r="12" spans="1:10" x14ac:dyDescent="0.3">
      <c r="B12" s="49">
        <v>43836</v>
      </c>
      <c r="C12" s="53">
        <v>85.87</v>
      </c>
      <c r="D12" s="54">
        <v>69.98299999999999</v>
      </c>
    </row>
    <row r="13" spans="1:10" x14ac:dyDescent="0.3">
      <c r="B13" s="49">
        <v>43837</v>
      </c>
      <c r="C13" s="53">
        <v>85.3</v>
      </c>
      <c r="D13" s="54">
        <v>69.474000000000004</v>
      </c>
    </row>
    <row r="14" spans="1:10" x14ac:dyDescent="0.3">
      <c r="B14" s="49">
        <v>43838</v>
      </c>
      <c r="C14" s="53">
        <v>84.77</v>
      </c>
      <c r="D14" s="54">
        <v>68.959999999999994</v>
      </c>
    </row>
    <row r="15" spans="1:10" x14ac:dyDescent="0.3">
      <c r="B15" s="49">
        <v>43839</v>
      </c>
      <c r="C15" s="53">
        <v>84.27</v>
      </c>
      <c r="D15" s="54">
        <v>68.442999999999998</v>
      </c>
    </row>
    <row r="16" spans="1:10" x14ac:dyDescent="0.3">
      <c r="B16" s="49">
        <v>43840</v>
      </c>
      <c r="C16" s="53">
        <v>83.84</v>
      </c>
      <c r="D16" s="54">
        <v>67.945999999999998</v>
      </c>
    </row>
    <row r="17" spans="2:4" x14ac:dyDescent="0.3">
      <c r="B17" s="49">
        <v>43841</v>
      </c>
      <c r="C17" s="53">
        <v>83.41</v>
      </c>
      <c r="D17" s="54">
        <v>67.44</v>
      </c>
    </row>
    <row r="18" spans="2:4" x14ac:dyDescent="0.3">
      <c r="B18" s="49">
        <v>43842</v>
      </c>
      <c r="C18" s="53">
        <v>83</v>
      </c>
      <c r="D18" s="54">
        <v>66.962999999999994</v>
      </c>
    </row>
    <row r="19" spans="2:4" x14ac:dyDescent="0.3">
      <c r="B19" s="49">
        <v>43843</v>
      </c>
      <c r="C19" s="53">
        <v>82.49</v>
      </c>
      <c r="D19" s="54">
        <v>66.472999999999999</v>
      </c>
    </row>
    <row r="20" spans="2:4" x14ac:dyDescent="0.3">
      <c r="B20" s="49">
        <v>43844</v>
      </c>
      <c r="C20" s="53">
        <v>81.96</v>
      </c>
      <c r="D20" s="54">
        <v>65.912000000000006</v>
      </c>
    </row>
    <row r="21" spans="2:4" x14ac:dyDescent="0.3">
      <c r="B21" s="49">
        <v>43845</v>
      </c>
      <c r="C21" s="53">
        <v>81.430000000000007</v>
      </c>
      <c r="D21" s="54">
        <v>65.303000000000011</v>
      </c>
    </row>
    <row r="22" spans="2:4" x14ac:dyDescent="0.3">
      <c r="B22" s="49">
        <v>43846</v>
      </c>
      <c r="C22" s="53">
        <v>80.88</v>
      </c>
      <c r="D22" s="54">
        <v>64.681999999999988</v>
      </c>
    </row>
    <row r="23" spans="2:4" x14ac:dyDescent="0.3">
      <c r="B23" s="49">
        <v>43847</v>
      </c>
      <c r="C23" s="53">
        <v>80.319999999999993</v>
      </c>
      <c r="D23" s="54">
        <v>64.037000000000006</v>
      </c>
    </row>
    <row r="24" spans="2:4" x14ac:dyDescent="0.3">
      <c r="B24" s="49">
        <v>43848</v>
      </c>
      <c r="C24" s="53">
        <v>79.77</v>
      </c>
      <c r="D24" s="54">
        <v>63.359999999999992</v>
      </c>
    </row>
    <row r="25" spans="2:4" x14ac:dyDescent="0.3">
      <c r="B25" s="49">
        <v>43849</v>
      </c>
      <c r="C25" s="53">
        <v>79.16</v>
      </c>
      <c r="D25" s="54">
        <v>62.704000000000008</v>
      </c>
    </row>
    <row r="26" spans="2:4" x14ac:dyDescent="0.3">
      <c r="B26" s="49">
        <v>43850</v>
      </c>
      <c r="C26" s="53">
        <v>78.47</v>
      </c>
      <c r="D26" s="54">
        <v>62.066999999999993</v>
      </c>
    </row>
    <row r="27" spans="2:4" x14ac:dyDescent="0.3">
      <c r="B27" s="49">
        <v>43851</v>
      </c>
      <c r="C27" s="53">
        <v>77.7</v>
      </c>
      <c r="D27" s="54">
        <v>61.440999999999995</v>
      </c>
    </row>
    <row r="28" spans="2:4" x14ac:dyDescent="0.3">
      <c r="B28" s="49">
        <v>43852</v>
      </c>
      <c r="C28" s="53">
        <v>76.94</v>
      </c>
      <c r="D28" s="54">
        <v>60.802999999999997</v>
      </c>
    </row>
    <row r="29" spans="2:4" x14ac:dyDescent="0.3">
      <c r="B29" s="49">
        <v>43853</v>
      </c>
      <c r="C29" s="53">
        <v>76.2</v>
      </c>
      <c r="D29" s="54">
        <v>60.144000000000005</v>
      </c>
    </row>
    <row r="30" spans="2:4" x14ac:dyDescent="0.3">
      <c r="B30" s="49">
        <v>43854</v>
      </c>
      <c r="C30" s="53">
        <v>75.459999999999994</v>
      </c>
      <c r="D30" s="54">
        <v>59.536999999999992</v>
      </c>
    </row>
    <row r="31" spans="2:4" x14ac:dyDescent="0.3">
      <c r="B31" s="49">
        <v>43855</v>
      </c>
      <c r="C31" s="53">
        <v>74.849999999999994</v>
      </c>
      <c r="D31" s="54">
        <v>58.923999999999999</v>
      </c>
    </row>
    <row r="32" spans="2:4" x14ac:dyDescent="0.3">
      <c r="B32" s="49">
        <v>43856</v>
      </c>
      <c r="C32" s="53">
        <v>74.319999999999993</v>
      </c>
      <c r="D32" s="54">
        <v>58.356000000000009</v>
      </c>
    </row>
    <row r="33" spans="2:4" x14ac:dyDescent="0.3">
      <c r="B33" s="49">
        <v>43857</v>
      </c>
      <c r="C33" s="53">
        <v>73.709999999999994</v>
      </c>
      <c r="D33" s="54">
        <v>57.796000000000006</v>
      </c>
    </row>
    <row r="34" spans="2:4" x14ac:dyDescent="0.3">
      <c r="B34" s="49">
        <v>43858</v>
      </c>
      <c r="C34" s="53">
        <v>72.98</v>
      </c>
      <c r="D34" s="54">
        <v>57.241</v>
      </c>
    </row>
    <row r="35" spans="2:4" x14ac:dyDescent="0.3">
      <c r="B35" s="49">
        <v>43859</v>
      </c>
      <c r="C35" s="53">
        <v>72.34</v>
      </c>
      <c r="D35" s="54">
        <v>56.696000000000005</v>
      </c>
    </row>
    <row r="36" spans="2:4" x14ac:dyDescent="0.3">
      <c r="B36" s="49">
        <v>43860</v>
      </c>
      <c r="C36" s="53">
        <v>71.92</v>
      </c>
      <c r="D36" s="54">
        <v>56.15</v>
      </c>
    </row>
    <row r="37" spans="2:4" x14ac:dyDescent="0.3">
      <c r="B37" s="49">
        <v>43861</v>
      </c>
      <c r="C37" s="53">
        <v>71.41</v>
      </c>
      <c r="D37" s="54">
        <v>55.596000000000004</v>
      </c>
    </row>
    <row r="38" spans="2:4" x14ac:dyDescent="0.3">
      <c r="B38" s="49">
        <v>43862</v>
      </c>
      <c r="C38" s="53">
        <v>71.23</v>
      </c>
      <c r="D38" s="54">
        <v>55.094000000000008</v>
      </c>
    </row>
    <row r="39" spans="2:4" x14ac:dyDescent="0.3">
      <c r="B39" s="49">
        <v>43863</v>
      </c>
      <c r="C39" s="53">
        <v>71.03</v>
      </c>
      <c r="D39" s="54">
        <v>54.545000000000002</v>
      </c>
    </row>
    <row r="40" spans="2:4" x14ac:dyDescent="0.3">
      <c r="B40" s="49">
        <v>43864</v>
      </c>
      <c r="C40" s="53">
        <v>70.66</v>
      </c>
      <c r="D40" s="54">
        <v>54.04</v>
      </c>
    </row>
    <row r="41" spans="2:4" x14ac:dyDescent="0.3">
      <c r="B41" s="49">
        <v>43865</v>
      </c>
      <c r="C41" s="53">
        <v>70.209999999999994</v>
      </c>
      <c r="D41" s="54">
        <v>53.523000000000003</v>
      </c>
    </row>
    <row r="42" spans="2:4" x14ac:dyDescent="0.3">
      <c r="B42" s="49">
        <v>43866</v>
      </c>
      <c r="C42" s="53">
        <v>69.66</v>
      </c>
      <c r="D42" s="54">
        <v>52.938000000000009</v>
      </c>
    </row>
    <row r="43" spans="2:4" x14ac:dyDescent="0.3">
      <c r="B43" s="49">
        <v>43867</v>
      </c>
      <c r="C43" s="53">
        <v>69.02</v>
      </c>
      <c r="D43" s="54">
        <v>52.326000000000001</v>
      </c>
    </row>
    <row r="44" spans="2:4" x14ac:dyDescent="0.3">
      <c r="B44" s="49">
        <v>43868</v>
      </c>
      <c r="C44" s="53">
        <v>68.510000000000005</v>
      </c>
      <c r="D44" s="54">
        <v>51.748000000000005</v>
      </c>
    </row>
    <row r="45" spans="2:4" x14ac:dyDescent="0.3">
      <c r="B45" s="49">
        <v>43869</v>
      </c>
      <c r="C45" s="53">
        <v>68.11</v>
      </c>
      <c r="D45" s="54">
        <v>51.147000000000006</v>
      </c>
    </row>
    <row r="46" spans="2:4" x14ac:dyDescent="0.3">
      <c r="B46" s="49">
        <v>43870</v>
      </c>
      <c r="C46" s="53">
        <v>67.819999999999993</v>
      </c>
      <c r="D46" s="54">
        <v>50.559999999999995</v>
      </c>
    </row>
    <row r="47" spans="2:4" x14ac:dyDescent="0.3">
      <c r="B47" s="49">
        <v>43871</v>
      </c>
      <c r="C47" s="53">
        <v>67.48</v>
      </c>
      <c r="D47" s="54">
        <v>49.982000000000006</v>
      </c>
    </row>
    <row r="48" spans="2:4" x14ac:dyDescent="0.3">
      <c r="B48" s="49">
        <v>43872</v>
      </c>
      <c r="C48" s="53">
        <v>67.11</v>
      </c>
      <c r="D48" s="54">
        <v>49.387999999999998</v>
      </c>
    </row>
    <row r="49" spans="2:4" x14ac:dyDescent="0.3">
      <c r="B49" s="49">
        <v>43873</v>
      </c>
      <c r="C49" s="53">
        <v>66.52</v>
      </c>
      <c r="D49" s="54">
        <v>48.777000000000001</v>
      </c>
    </row>
    <row r="50" spans="2:4" x14ac:dyDescent="0.3">
      <c r="B50" s="49">
        <v>43874</v>
      </c>
      <c r="C50" s="53">
        <v>65.989999999999995</v>
      </c>
      <c r="D50" s="54">
        <v>48.167999999999999</v>
      </c>
    </row>
    <row r="51" spans="2:4" x14ac:dyDescent="0.3">
      <c r="B51" s="49">
        <v>43875</v>
      </c>
      <c r="C51" s="53">
        <v>65.55</v>
      </c>
      <c r="D51" s="54">
        <v>47.63</v>
      </c>
    </row>
    <row r="52" spans="2:4" x14ac:dyDescent="0.3">
      <c r="B52" s="49">
        <v>43876</v>
      </c>
      <c r="C52" s="53">
        <v>65.36</v>
      </c>
      <c r="D52" s="54">
        <v>47.161000000000001</v>
      </c>
    </row>
    <row r="53" spans="2:4" x14ac:dyDescent="0.3">
      <c r="B53" s="49">
        <v>43877</v>
      </c>
      <c r="C53" s="53">
        <v>65.209999999999994</v>
      </c>
      <c r="D53" s="54">
        <v>46.737999999999992</v>
      </c>
    </row>
    <row r="54" spans="2:4" x14ac:dyDescent="0.3">
      <c r="B54" s="49">
        <v>43878</v>
      </c>
      <c r="C54" s="53">
        <v>64.89</v>
      </c>
      <c r="D54" s="54">
        <v>46.297000000000004</v>
      </c>
    </row>
    <row r="55" spans="2:4" x14ac:dyDescent="0.3">
      <c r="B55" s="49">
        <v>43879</v>
      </c>
      <c r="C55" s="53">
        <v>64.510000000000005</v>
      </c>
      <c r="D55" s="54">
        <v>45.919000000000004</v>
      </c>
    </row>
    <row r="56" spans="2:4" x14ac:dyDescent="0.3">
      <c r="B56" s="49">
        <v>43880</v>
      </c>
      <c r="C56" s="53">
        <v>64.09</v>
      </c>
      <c r="D56" s="54">
        <v>45.514000000000003</v>
      </c>
    </row>
    <row r="57" spans="2:4" x14ac:dyDescent="0.3">
      <c r="B57" s="49">
        <v>43881</v>
      </c>
      <c r="C57" s="53">
        <v>63.74</v>
      </c>
      <c r="D57" s="54">
        <v>45.085000000000008</v>
      </c>
    </row>
    <row r="58" spans="2:4" x14ac:dyDescent="0.3">
      <c r="B58" s="49">
        <v>43882</v>
      </c>
      <c r="C58" s="53">
        <v>63.38</v>
      </c>
      <c r="D58" s="54">
        <v>44.606000000000002</v>
      </c>
    </row>
    <row r="59" spans="2:4" x14ac:dyDescent="0.3">
      <c r="B59" s="49">
        <v>43883</v>
      </c>
      <c r="C59" s="53">
        <v>63.16</v>
      </c>
      <c r="D59" s="54">
        <v>44.232000000000006</v>
      </c>
    </row>
    <row r="60" spans="2:4" x14ac:dyDescent="0.3">
      <c r="B60" s="49">
        <v>43884</v>
      </c>
      <c r="C60" s="53">
        <v>63</v>
      </c>
      <c r="D60" s="54">
        <v>43.861999999999995</v>
      </c>
    </row>
    <row r="61" spans="2:4" x14ac:dyDescent="0.3">
      <c r="B61" s="49">
        <v>43885</v>
      </c>
      <c r="C61" s="53">
        <v>62.7</v>
      </c>
      <c r="D61" s="54">
        <v>43.483999999999995</v>
      </c>
    </row>
    <row r="62" spans="2:4" x14ac:dyDescent="0.3">
      <c r="B62" s="49">
        <v>43886</v>
      </c>
      <c r="C62" s="53">
        <v>62.38</v>
      </c>
      <c r="D62" s="54">
        <v>43.091999999999999</v>
      </c>
    </row>
    <row r="63" spans="2:4" x14ac:dyDescent="0.3">
      <c r="B63" s="49">
        <v>43887</v>
      </c>
      <c r="C63" s="53">
        <v>61.86</v>
      </c>
      <c r="D63" s="54">
        <v>42.682000000000002</v>
      </c>
    </row>
    <row r="64" spans="2:4" x14ac:dyDescent="0.3">
      <c r="B64" s="49">
        <v>43888</v>
      </c>
      <c r="C64" s="53">
        <v>61.32</v>
      </c>
      <c r="D64" s="54">
        <v>42.262</v>
      </c>
    </row>
    <row r="65" spans="2:4" x14ac:dyDescent="0.3">
      <c r="B65" s="49">
        <v>43889</v>
      </c>
      <c r="C65" s="53">
        <v>60.86</v>
      </c>
      <c r="D65" s="54">
        <v>43.993076923076927</v>
      </c>
    </row>
    <row r="66" spans="2:4" x14ac:dyDescent="0.3">
      <c r="B66" s="49">
        <v>43890</v>
      </c>
      <c r="C66" s="53">
        <v>60.65</v>
      </c>
      <c r="D66" s="54">
        <v>43.993076923076927</v>
      </c>
    </row>
    <row r="67" spans="2:4" x14ac:dyDescent="0.3">
      <c r="B67" s="49">
        <v>43891</v>
      </c>
      <c r="C67" s="53">
        <v>60.44</v>
      </c>
      <c r="D67" s="54">
        <v>41.409000000000006</v>
      </c>
    </row>
    <row r="68" spans="2:4" x14ac:dyDescent="0.3">
      <c r="B68" s="49">
        <v>43892</v>
      </c>
      <c r="C68" s="53">
        <v>60.01</v>
      </c>
      <c r="D68" s="54">
        <v>41.067999999999998</v>
      </c>
    </row>
    <row r="69" spans="2:4" x14ac:dyDescent="0.3">
      <c r="B69" s="49">
        <v>43893</v>
      </c>
      <c r="C69" s="53">
        <v>59.58</v>
      </c>
      <c r="D69" s="54">
        <v>40.731000000000002</v>
      </c>
    </row>
    <row r="70" spans="2:4" x14ac:dyDescent="0.3">
      <c r="B70" s="49">
        <v>43894</v>
      </c>
      <c r="C70" s="53">
        <v>59.17</v>
      </c>
      <c r="D70" s="54">
        <v>40.405999999999999</v>
      </c>
    </row>
    <row r="71" spans="2:4" x14ac:dyDescent="0.3">
      <c r="B71" s="49">
        <v>43895</v>
      </c>
      <c r="C71" s="53">
        <v>58.71</v>
      </c>
      <c r="D71" s="54">
        <v>40.073999999999998</v>
      </c>
    </row>
    <row r="72" spans="2:4" x14ac:dyDescent="0.3">
      <c r="B72" s="49">
        <v>43896</v>
      </c>
      <c r="C72" s="53">
        <v>58.34</v>
      </c>
      <c r="D72" s="54">
        <v>39.763999999999996</v>
      </c>
    </row>
    <row r="73" spans="2:4" x14ac:dyDescent="0.3">
      <c r="B73" s="49">
        <v>43897</v>
      </c>
      <c r="C73" s="53">
        <v>58.16</v>
      </c>
      <c r="D73" s="54">
        <v>39.426000000000002</v>
      </c>
    </row>
    <row r="74" spans="2:4" x14ac:dyDescent="0.3">
      <c r="B74" s="49">
        <v>43898</v>
      </c>
      <c r="C74" s="53">
        <v>58.02</v>
      </c>
      <c r="D74" s="54">
        <v>39.208999999999996</v>
      </c>
    </row>
    <row r="75" spans="2:4" x14ac:dyDescent="0.3">
      <c r="B75" s="49">
        <v>43899</v>
      </c>
      <c r="C75" s="53">
        <v>57.7</v>
      </c>
      <c r="D75" s="54">
        <v>38.974000000000004</v>
      </c>
    </row>
    <row r="76" spans="2:4" x14ac:dyDescent="0.3">
      <c r="B76" s="49">
        <v>43900</v>
      </c>
      <c r="C76" s="53">
        <v>57.46</v>
      </c>
      <c r="D76" s="54">
        <v>38.785000000000004</v>
      </c>
    </row>
    <row r="77" spans="2:4" x14ac:dyDescent="0.3">
      <c r="B77" s="49">
        <v>43901</v>
      </c>
      <c r="C77" s="53">
        <v>57.31</v>
      </c>
      <c r="D77" s="54">
        <v>38.593999999999994</v>
      </c>
    </row>
    <row r="78" spans="2:4" x14ac:dyDescent="0.3">
      <c r="B78" s="49">
        <v>43902</v>
      </c>
      <c r="C78" s="53">
        <v>57.18</v>
      </c>
      <c r="D78" s="54">
        <v>38.402000000000001</v>
      </c>
    </row>
    <row r="79" spans="2:4" x14ac:dyDescent="0.3">
      <c r="B79" s="49">
        <v>43903</v>
      </c>
      <c r="C79" s="53">
        <v>56.95</v>
      </c>
      <c r="D79" s="54">
        <v>38.137</v>
      </c>
    </row>
    <row r="80" spans="2:4" x14ac:dyDescent="0.3">
      <c r="B80" s="49">
        <v>43904</v>
      </c>
      <c r="C80" s="53">
        <v>56.8</v>
      </c>
      <c r="D80" s="54">
        <v>37.914000000000001</v>
      </c>
    </row>
    <row r="81" spans="2:4" x14ac:dyDescent="0.3">
      <c r="B81" s="49">
        <v>43905</v>
      </c>
      <c r="C81" s="53">
        <v>56.75</v>
      </c>
      <c r="D81" s="54">
        <v>37.707999999999998</v>
      </c>
    </row>
    <row r="82" spans="2:4" x14ac:dyDescent="0.3">
      <c r="B82" s="49">
        <v>43906</v>
      </c>
      <c r="C82" s="53">
        <v>56.58</v>
      </c>
      <c r="D82" s="54">
        <v>37.523000000000003</v>
      </c>
    </row>
    <row r="83" spans="2:4" x14ac:dyDescent="0.3">
      <c r="B83" s="49">
        <v>43907</v>
      </c>
      <c r="C83" s="53">
        <v>56.41</v>
      </c>
      <c r="D83" s="54">
        <v>37.340999999999994</v>
      </c>
    </row>
    <row r="84" spans="2:4" x14ac:dyDescent="0.3">
      <c r="B84" s="49">
        <v>43908</v>
      </c>
      <c r="C84" s="53">
        <v>56.31</v>
      </c>
      <c r="D84" s="54">
        <v>37.130000000000003</v>
      </c>
    </row>
    <row r="85" spans="2:4" x14ac:dyDescent="0.3">
      <c r="B85" s="49">
        <v>43909</v>
      </c>
      <c r="C85" s="53">
        <v>56.21</v>
      </c>
      <c r="D85" s="54">
        <v>36.922000000000004</v>
      </c>
    </row>
    <row r="86" spans="2:4" x14ac:dyDescent="0.3">
      <c r="B86" s="49">
        <v>43910</v>
      </c>
      <c r="C86" s="53">
        <v>56.16</v>
      </c>
      <c r="D86" s="54">
        <v>36.724999999999994</v>
      </c>
    </row>
    <row r="87" spans="2:4" x14ac:dyDescent="0.3">
      <c r="B87" s="49">
        <v>43911</v>
      </c>
      <c r="C87" s="53">
        <v>56.06</v>
      </c>
      <c r="D87" s="54">
        <v>36.559000000000005</v>
      </c>
    </row>
    <row r="88" spans="2:4" x14ac:dyDescent="0.3">
      <c r="B88" s="49">
        <v>43912</v>
      </c>
      <c r="C88" s="53">
        <v>55.97</v>
      </c>
      <c r="D88" s="54">
        <v>36.385000000000005</v>
      </c>
    </row>
    <row r="89" spans="2:4" x14ac:dyDescent="0.3">
      <c r="B89" s="49">
        <v>43913</v>
      </c>
      <c r="C89" s="53">
        <v>55.73</v>
      </c>
      <c r="D89" s="54">
        <v>36.21</v>
      </c>
    </row>
    <row r="90" spans="2:4" x14ac:dyDescent="0.3">
      <c r="B90" s="49">
        <v>43914</v>
      </c>
      <c r="C90" s="53">
        <v>55.49</v>
      </c>
      <c r="D90" s="54">
        <v>36.055999999999997</v>
      </c>
    </row>
    <row r="91" spans="2:4" x14ac:dyDescent="0.3">
      <c r="B91" s="49">
        <v>43915</v>
      </c>
      <c r="C91" s="53">
        <v>55.23</v>
      </c>
      <c r="D91" s="54">
        <v>35.933</v>
      </c>
    </row>
    <row r="92" spans="2:4" x14ac:dyDescent="0.3">
      <c r="B92" s="49">
        <v>43916</v>
      </c>
      <c r="C92" s="53">
        <v>54.99</v>
      </c>
      <c r="D92" s="54">
        <v>35.795000000000002</v>
      </c>
    </row>
    <row r="93" spans="2:4" x14ac:dyDescent="0.3">
      <c r="B93" s="49">
        <v>43917</v>
      </c>
      <c r="C93" s="53">
        <v>54.85</v>
      </c>
      <c r="D93" s="54">
        <v>35.661000000000008</v>
      </c>
    </row>
    <row r="94" spans="2:4" x14ac:dyDescent="0.3">
      <c r="B94" s="49">
        <v>43918</v>
      </c>
      <c r="C94" s="53">
        <v>54.86</v>
      </c>
      <c r="D94" s="54">
        <v>35.581000000000003</v>
      </c>
    </row>
    <row r="95" spans="2:4" x14ac:dyDescent="0.3">
      <c r="B95" s="49">
        <v>43919</v>
      </c>
      <c r="C95" s="53">
        <v>54.72</v>
      </c>
      <c r="D95" s="54">
        <v>35.533999999999999</v>
      </c>
    </row>
    <row r="96" spans="2:4" x14ac:dyDescent="0.3">
      <c r="B96" s="49">
        <v>43920</v>
      </c>
      <c r="C96" s="53">
        <v>54.53</v>
      </c>
      <c r="D96" s="54">
        <v>35.533000000000001</v>
      </c>
    </row>
    <row r="97" spans="2:4" x14ac:dyDescent="0.3">
      <c r="B97" s="49">
        <v>43921</v>
      </c>
      <c r="C97" s="53">
        <v>54.23</v>
      </c>
      <c r="D97" s="54">
        <v>35.518000000000008</v>
      </c>
    </row>
    <row r="98" spans="2:4" x14ac:dyDescent="0.3">
      <c r="B98" s="49">
        <v>43922</v>
      </c>
      <c r="C98" s="53">
        <v>54.4</v>
      </c>
      <c r="D98" s="54">
        <v>35.410999999999994</v>
      </c>
    </row>
    <row r="99" spans="2:4" x14ac:dyDescent="0.3">
      <c r="B99" s="49">
        <v>43923</v>
      </c>
      <c r="C99" s="53">
        <v>54.37</v>
      </c>
      <c r="D99" s="54">
        <v>35.412999999999997</v>
      </c>
    </row>
    <row r="100" spans="2:4" x14ac:dyDescent="0.3">
      <c r="B100" s="49">
        <v>43924</v>
      </c>
      <c r="C100" s="53">
        <v>54.37</v>
      </c>
      <c r="D100" s="54">
        <v>35.435000000000002</v>
      </c>
    </row>
    <row r="101" spans="2:4" x14ac:dyDescent="0.3">
      <c r="B101" s="49">
        <v>43925</v>
      </c>
      <c r="C101" s="53">
        <v>54.53</v>
      </c>
      <c r="D101" s="54">
        <v>35.492000000000004</v>
      </c>
    </row>
    <row r="102" spans="2:4" x14ac:dyDescent="0.3">
      <c r="B102" s="49">
        <v>43926</v>
      </c>
      <c r="C102" s="53">
        <v>54.75</v>
      </c>
      <c r="D102" s="54">
        <v>35.530999999999992</v>
      </c>
    </row>
    <row r="103" spans="2:4" x14ac:dyDescent="0.3">
      <c r="B103" s="49">
        <v>43927</v>
      </c>
      <c r="C103" s="53">
        <v>55.02</v>
      </c>
      <c r="D103" s="54">
        <v>35.664999999999999</v>
      </c>
    </row>
    <row r="104" spans="2:4" x14ac:dyDescent="0.3">
      <c r="B104" s="49">
        <v>43928</v>
      </c>
      <c r="C104" s="53">
        <v>55.24</v>
      </c>
      <c r="D104" s="54">
        <v>35.762</v>
      </c>
    </row>
    <row r="105" spans="2:4" x14ac:dyDescent="0.3">
      <c r="B105" s="49">
        <v>43929</v>
      </c>
      <c r="C105" s="53">
        <v>55.51</v>
      </c>
      <c r="D105" s="54">
        <v>35.83</v>
      </c>
    </row>
    <row r="106" spans="2:4" x14ac:dyDescent="0.3">
      <c r="B106" s="49">
        <v>43930</v>
      </c>
      <c r="C106" s="53">
        <v>55.84</v>
      </c>
      <c r="D106" s="54">
        <v>35.839999999999996</v>
      </c>
    </row>
    <row r="107" spans="2:4" x14ac:dyDescent="0.3">
      <c r="B107" s="49">
        <v>43931</v>
      </c>
      <c r="C107" s="53">
        <v>56.18</v>
      </c>
      <c r="D107" s="54">
        <v>35.933000000000007</v>
      </c>
    </row>
    <row r="108" spans="2:4" x14ac:dyDescent="0.3">
      <c r="B108" s="49">
        <v>43932</v>
      </c>
      <c r="C108" s="53">
        <v>56.59</v>
      </c>
      <c r="D108" s="54">
        <v>36.036999999999999</v>
      </c>
    </row>
    <row r="109" spans="2:4" x14ac:dyDescent="0.3">
      <c r="B109" s="49">
        <v>43933</v>
      </c>
      <c r="C109" s="53">
        <v>57.04</v>
      </c>
      <c r="D109" s="54">
        <v>35.923999999999999</v>
      </c>
    </row>
    <row r="110" spans="2:4" x14ac:dyDescent="0.3">
      <c r="B110" s="49">
        <v>43934</v>
      </c>
      <c r="C110" s="53">
        <v>57.32</v>
      </c>
      <c r="D110" s="54">
        <v>36.010999999999996</v>
      </c>
    </row>
    <row r="111" spans="2:4" x14ac:dyDescent="0.3">
      <c r="B111" s="49">
        <v>43935</v>
      </c>
      <c r="C111" s="53">
        <v>57.59</v>
      </c>
      <c r="D111" s="54">
        <v>36.017000000000003</v>
      </c>
    </row>
    <row r="112" spans="2:4" x14ac:dyDescent="0.3">
      <c r="B112" s="49">
        <v>43936</v>
      </c>
      <c r="C112" s="53">
        <v>57.8</v>
      </c>
      <c r="D112" s="54">
        <v>36.271999999999998</v>
      </c>
    </row>
    <row r="113" spans="2:4" x14ac:dyDescent="0.3">
      <c r="B113" s="49">
        <v>43937</v>
      </c>
      <c r="C113" s="53">
        <v>58.08</v>
      </c>
      <c r="D113" s="54">
        <v>36.411000000000001</v>
      </c>
    </row>
    <row r="114" spans="2:4" x14ac:dyDescent="0.3">
      <c r="B114" s="49">
        <v>43938</v>
      </c>
      <c r="C114" s="53">
        <v>58.39</v>
      </c>
      <c r="D114" s="54">
        <v>36.58</v>
      </c>
    </row>
    <row r="115" spans="2:4" x14ac:dyDescent="0.3">
      <c r="B115" s="49">
        <v>43939</v>
      </c>
      <c r="C115" s="53">
        <v>58.78</v>
      </c>
      <c r="D115" s="54">
        <v>36.765000000000001</v>
      </c>
    </row>
    <row r="116" spans="2:4" x14ac:dyDescent="0.3">
      <c r="B116" s="49">
        <v>43940</v>
      </c>
      <c r="C116" s="53">
        <v>59.17</v>
      </c>
      <c r="D116" s="54">
        <v>36.945999999999998</v>
      </c>
    </row>
    <row r="117" spans="2:4" x14ac:dyDescent="0.3">
      <c r="B117" s="49">
        <v>43941</v>
      </c>
      <c r="C117" s="53">
        <v>59.44</v>
      </c>
      <c r="D117" s="54">
        <v>37.138000000000005</v>
      </c>
    </row>
    <row r="118" spans="2:4" x14ac:dyDescent="0.3">
      <c r="B118" s="49">
        <v>43942</v>
      </c>
      <c r="C118" s="53">
        <v>59.78</v>
      </c>
      <c r="D118" s="54">
        <v>37.382999999999996</v>
      </c>
    </row>
    <row r="119" spans="2:4" x14ac:dyDescent="0.3">
      <c r="B119" s="49">
        <v>43943</v>
      </c>
      <c r="C119" s="53">
        <v>59.53</v>
      </c>
      <c r="D119" s="54">
        <v>37.578999999999994</v>
      </c>
    </row>
    <row r="120" spans="2:4" x14ac:dyDescent="0.3">
      <c r="B120" s="49">
        <v>43944</v>
      </c>
      <c r="C120" s="53">
        <v>60.44</v>
      </c>
      <c r="D120" s="54">
        <v>37.867999999999995</v>
      </c>
    </row>
    <row r="121" spans="2:4" x14ac:dyDescent="0.3">
      <c r="B121" s="49">
        <v>43945</v>
      </c>
      <c r="C121" s="53">
        <v>60.79</v>
      </c>
      <c r="D121" s="54">
        <v>38.108000000000004</v>
      </c>
    </row>
    <row r="122" spans="2:4" x14ac:dyDescent="0.3">
      <c r="B122" s="49">
        <v>43946</v>
      </c>
      <c r="C122" s="53">
        <v>61.17</v>
      </c>
      <c r="D122" s="54">
        <v>38.302000000000007</v>
      </c>
    </row>
    <row r="123" spans="2:4" x14ac:dyDescent="0.3">
      <c r="B123" s="49">
        <v>43947</v>
      </c>
      <c r="C123" s="53">
        <v>61.52</v>
      </c>
      <c r="D123" s="54">
        <v>38.524999999999999</v>
      </c>
    </row>
    <row r="124" spans="2:4" x14ac:dyDescent="0.3">
      <c r="B124" s="49">
        <v>43948</v>
      </c>
      <c r="C124" s="53">
        <v>61.82</v>
      </c>
      <c r="D124" s="54">
        <v>38.707999999999998</v>
      </c>
    </row>
    <row r="125" spans="2:4" x14ac:dyDescent="0.3">
      <c r="B125" s="49">
        <v>43949</v>
      </c>
      <c r="C125" s="53">
        <v>62.08</v>
      </c>
      <c r="D125" s="54">
        <v>38.891999999999996</v>
      </c>
    </row>
    <row r="126" spans="2:4" x14ac:dyDescent="0.3">
      <c r="B126" s="49">
        <v>43950</v>
      </c>
      <c r="C126" s="53">
        <v>62.39</v>
      </c>
      <c r="D126" s="54">
        <v>39.088999999999999</v>
      </c>
    </row>
    <row r="127" spans="2:4" x14ac:dyDescent="0.3">
      <c r="B127" s="49">
        <v>43951</v>
      </c>
      <c r="C127" s="53">
        <v>62.7</v>
      </c>
      <c r="D127" s="54">
        <v>39.292000000000002</v>
      </c>
    </row>
    <row r="128" spans="2:4" x14ac:dyDescent="0.3">
      <c r="B128" s="49">
        <v>43952</v>
      </c>
      <c r="C128" s="53">
        <v>63.28</v>
      </c>
      <c r="D128" s="54">
        <v>39.578000000000003</v>
      </c>
    </row>
    <row r="129" spans="2:4" x14ac:dyDescent="0.3">
      <c r="B129" s="49">
        <v>43953</v>
      </c>
      <c r="C129" s="53">
        <v>63.64</v>
      </c>
      <c r="D129" s="54">
        <v>39.838999999999999</v>
      </c>
    </row>
    <row r="130" spans="2:4" x14ac:dyDescent="0.3">
      <c r="B130" s="49">
        <v>43954</v>
      </c>
      <c r="C130" s="53">
        <v>64</v>
      </c>
      <c r="D130" s="54">
        <v>40.100999999999999</v>
      </c>
    </row>
    <row r="131" spans="2:4" x14ac:dyDescent="0.3">
      <c r="B131" s="49">
        <v>43955</v>
      </c>
      <c r="C131" s="53">
        <v>64.31</v>
      </c>
      <c r="D131" s="54">
        <v>40.366</v>
      </c>
    </row>
    <row r="132" spans="2:4" x14ac:dyDescent="0.3">
      <c r="B132" s="49">
        <v>43956</v>
      </c>
      <c r="C132" s="53">
        <v>64.599999999999994</v>
      </c>
      <c r="D132" s="54">
        <v>40.647000000000006</v>
      </c>
    </row>
    <row r="133" spans="2:4" x14ac:dyDescent="0.3">
      <c r="B133" s="49">
        <v>43957</v>
      </c>
      <c r="C133" s="53">
        <v>64.89</v>
      </c>
      <c r="D133" s="54">
        <v>40.911999999999992</v>
      </c>
    </row>
    <row r="134" spans="2:4" x14ac:dyDescent="0.3">
      <c r="B134" s="49">
        <v>43958</v>
      </c>
      <c r="C134" s="53">
        <v>65.22</v>
      </c>
      <c r="D134" s="54">
        <v>41.196999999999996</v>
      </c>
    </row>
    <row r="135" spans="2:4" x14ac:dyDescent="0.3">
      <c r="B135" s="49">
        <v>43959</v>
      </c>
      <c r="C135" s="53">
        <v>65.63</v>
      </c>
      <c r="D135" s="54">
        <v>41.503</v>
      </c>
    </row>
    <row r="136" spans="2:4" x14ac:dyDescent="0.3">
      <c r="B136" s="49">
        <v>43960</v>
      </c>
      <c r="C136" s="53">
        <v>66.13</v>
      </c>
      <c r="D136" s="54">
        <v>41.838999999999999</v>
      </c>
    </row>
    <row r="137" spans="2:4" x14ac:dyDescent="0.3">
      <c r="B137" s="49">
        <v>43961</v>
      </c>
      <c r="C137" s="53">
        <v>66.540000000000006</v>
      </c>
      <c r="D137" s="54">
        <v>42.233999999999995</v>
      </c>
    </row>
    <row r="138" spans="2:4" x14ac:dyDescent="0.3">
      <c r="B138" s="49">
        <v>43962</v>
      </c>
      <c r="C138" s="53">
        <v>66.87</v>
      </c>
      <c r="D138" s="54">
        <v>42.565999999999995</v>
      </c>
    </row>
    <row r="139" spans="2:4" x14ac:dyDescent="0.3">
      <c r="B139" s="49">
        <v>43963</v>
      </c>
      <c r="C139" s="53">
        <v>67.02</v>
      </c>
      <c r="D139" s="54">
        <v>42.872</v>
      </c>
    </row>
    <row r="140" spans="2:4" x14ac:dyDescent="0.3">
      <c r="B140" s="49">
        <v>43964</v>
      </c>
      <c r="C140" s="53">
        <v>67.209999999999994</v>
      </c>
      <c r="D140" s="54">
        <v>43.17</v>
      </c>
    </row>
    <row r="141" spans="2:4" x14ac:dyDescent="0.3">
      <c r="B141" s="49">
        <v>43965</v>
      </c>
      <c r="C141" s="53">
        <v>67.42</v>
      </c>
      <c r="D141" s="54">
        <v>43.472000000000001</v>
      </c>
    </row>
    <row r="142" spans="2:4" x14ac:dyDescent="0.3">
      <c r="B142" s="49">
        <v>43966</v>
      </c>
      <c r="C142" s="53">
        <v>67.66</v>
      </c>
      <c r="D142" s="54">
        <v>43.749999999999993</v>
      </c>
    </row>
    <row r="143" spans="2:4" x14ac:dyDescent="0.3">
      <c r="B143" s="49">
        <v>43967</v>
      </c>
      <c r="C143" s="53">
        <v>68.03</v>
      </c>
      <c r="D143" s="54">
        <v>44.044000000000004</v>
      </c>
    </row>
    <row r="144" spans="2:4" x14ac:dyDescent="0.3">
      <c r="B144" s="49">
        <v>43968</v>
      </c>
      <c r="C144" s="53">
        <v>68.430000000000007</v>
      </c>
      <c r="D144" s="54">
        <v>44.353000000000002</v>
      </c>
    </row>
    <row r="145" spans="2:4" x14ac:dyDescent="0.3">
      <c r="B145" s="49">
        <v>43969</v>
      </c>
      <c r="C145" s="53">
        <v>68.77</v>
      </c>
      <c r="D145" s="54">
        <v>44.669999999999995</v>
      </c>
    </row>
    <row r="146" spans="2:4" x14ac:dyDescent="0.3">
      <c r="B146" s="49">
        <v>43970</v>
      </c>
      <c r="C146" s="53">
        <v>69.069999999999993</v>
      </c>
      <c r="D146" s="54">
        <v>44.952000000000005</v>
      </c>
    </row>
    <row r="147" spans="2:4" x14ac:dyDescent="0.3">
      <c r="B147" s="49">
        <v>43971</v>
      </c>
      <c r="C147" s="53">
        <v>69.33</v>
      </c>
      <c r="D147" s="54">
        <v>45.286000000000001</v>
      </c>
    </row>
    <row r="148" spans="2:4" x14ac:dyDescent="0.3">
      <c r="B148" s="49">
        <v>43972</v>
      </c>
      <c r="C148" s="53">
        <v>69.7</v>
      </c>
      <c r="D148" s="54">
        <v>45.637</v>
      </c>
    </row>
    <row r="149" spans="2:4" x14ac:dyDescent="0.3">
      <c r="B149" s="49">
        <v>43973</v>
      </c>
      <c r="C149" s="53">
        <v>70.14</v>
      </c>
      <c r="D149" s="54">
        <v>45.980999999999995</v>
      </c>
    </row>
    <row r="150" spans="2:4" x14ac:dyDescent="0.3">
      <c r="B150" s="49">
        <v>43974</v>
      </c>
      <c r="C150" s="53">
        <v>70.56</v>
      </c>
      <c r="D150" s="54">
        <v>46.325000000000003</v>
      </c>
    </row>
    <row r="151" spans="2:4" x14ac:dyDescent="0.3">
      <c r="B151" s="49">
        <v>43975</v>
      </c>
      <c r="C151" s="53">
        <v>70.95</v>
      </c>
      <c r="D151" s="54">
        <v>46.669999999999995</v>
      </c>
    </row>
    <row r="152" spans="2:4" x14ac:dyDescent="0.3">
      <c r="B152" s="49">
        <v>43976</v>
      </c>
      <c r="C152" s="53">
        <v>71.290000000000006</v>
      </c>
      <c r="D152" s="54">
        <v>47.022000000000006</v>
      </c>
    </row>
    <row r="153" spans="2:4" x14ac:dyDescent="0.3">
      <c r="B153" s="49">
        <v>43977</v>
      </c>
      <c r="C153" s="53">
        <v>71.56</v>
      </c>
      <c r="D153" s="54">
        <v>47.384</v>
      </c>
    </row>
    <row r="154" spans="2:4" x14ac:dyDescent="0.3">
      <c r="B154" s="49">
        <v>43978</v>
      </c>
      <c r="C154" s="53">
        <v>71.760000000000005</v>
      </c>
      <c r="D154" s="54">
        <v>47.720999999999997</v>
      </c>
    </row>
    <row r="155" spans="2:4" x14ac:dyDescent="0.3">
      <c r="B155" s="49">
        <v>43979</v>
      </c>
      <c r="C155" s="53">
        <v>72.17</v>
      </c>
      <c r="D155" s="54">
        <v>48.065000000000005</v>
      </c>
    </row>
    <row r="156" spans="2:4" x14ac:dyDescent="0.3">
      <c r="B156" s="49">
        <v>43980</v>
      </c>
      <c r="C156" s="53">
        <v>72.42</v>
      </c>
      <c r="D156" s="54">
        <v>48.393000000000001</v>
      </c>
    </row>
    <row r="157" spans="2:4" x14ac:dyDescent="0.3">
      <c r="B157" s="49">
        <v>43981</v>
      </c>
      <c r="C157" s="53">
        <v>72.010000000000005</v>
      </c>
      <c r="D157" s="54">
        <v>48.614999999999995</v>
      </c>
    </row>
    <row r="158" spans="2:4" x14ac:dyDescent="0.3">
      <c r="B158" s="49">
        <v>43982</v>
      </c>
      <c r="C158" s="53">
        <v>72.349999999999994</v>
      </c>
      <c r="D158" s="54">
        <v>48.967999999999996</v>
      </c>
    </row>
    <row r="159" spans="2:4" x14ac:dyDescent="0.3">
      <c r="B159" s="49">
        <v>43983</v>
      </c>
      <c r="C159" s="53">
        <v>73.33</v>
      </c>
      <c r="D159" s="54">
        <v>49.405000000000001</v>
      </c>
    </row>
    <row r="160" spans="2:4" x14ac:dyDescent="0.3">
      <c r="B160" s="49">
        <v>43984</v>
      </c>
      <c r="C160" s="53">
        <v>73.58</v>
      </c>
      <c r="D160" s="54">
        <v>49.777999999999992</v>
      </c>
    </row>
    <row r="161" spans="2:4" x14ac:dyDescent="0.3">
      <c r="B161" s="49">
        <v>43985</v>
      </c>
      <c r="C161" s="53">
        <v>73.83</v>
      </c>
      <c r="D161" s="54">
        <v>50.137999999999998</v>
      </c>
    </row>
    <row r="162" spans="2:4" x14ac:dyDescent="0.3">
      <c r="B162" s="49">
        <v>43986</v>
      </c>
      <c r="C162" s="53">
        <v>74.09</v>
      </c>
      <c r="D162" s="54">
        <v>50.494</v>
      </c>
    </row>
    <row r="163" spans="2:4" x14ac:dyDescent="0.3">
      <c r="B163" s="49">
        <v>43987</v>
      </c>
      <c r="C163" s="53">
        <v>74.33</v>
      </c>
      <c r="D163" s="54">
        <v>50.835000000000001</v>
      </c>
    </row>
    <row r="164" spans="2:4" x14ac:dyDescent="0.3">
      <c r="B164" s="49">
        <v>43988</v>
      </c>
      <c r="C164" s="53">
        <v>74.67</v>
      </c>
      <c r="D164" s="54">
        <v>51.192999999999998</v>
      </c>
    </row>
    <row r="165" spans="2:4" x14ac:dyDescent="0.3">
      <c r="B165" s="49">
        <v>43989</v>
      </c>
      <c r="C165" s="53">
        <v>75.010000000000005</v>
      </c>
      <c r="D165" s="54">
        <v>51.55</v>
      </c>
    </row>
    <row r="166" spans="2:4" x14ac:dyDescent="0.3">
      <c r="B166" s="49">
        <v>43990</v>
      </c>
      <c r="C166" s="53">
        <v>75.17</v>
      </c>
      <c r="D166" s="54">
        <v>51.912999999999997</v>
      </c>
    </row>
    <row r="167" spans="2:4" x14ac:dyDescent="0.3">
      <c r="B167" s="49">
        <v>43991</v>
      </c>
      <c r="C167" s="53">
        <v>75.319999999999993</v>
      </c>
      <c r="D167" s="54">
        <v>52.239999999999995</v>
      </c>
    </row>
    <row r="168" spans="2:4" x14ac:dyDescent="0.3">
      <c r="B168" s="49">
        <v>43992</v>
      </c>
      <c r="C168" s="53">
        <v>75.48</v>
      </c>
      <c r="D168" s="54">
        <v>52.595000000000006</v>
      </c>
    </row>
    <row r="169" spans="2:4" x14ac:dyDescent="0.3">
      <c r="B169" s="49">
        <v>43993</v>
      </c>
      <c r="C169" s="53">
        <v>75.709999999999994</v>
      </c>
      <c r="D169" s="54">
        <v>52.941999999999993</v>
      </c>
    </row>
    <row r="170" spans="2:4" x14ac:dyDescent="0.3">
      <c r="B170" s="49">
        <v>43994</v>
      </c>
      <c r="C170" s="53">
        <v>75.98</v>
      </c>
      <c r="D170" s="54">
        <v>53.290999999999997</v>
      </c>
    </row>
    <row r="171" spans="2:4" x14ac:dyDescent="0.3">
      <c r="B171" s="49">
        <v>43995</v>
      </c>
      <c r="C171" s="53">
        <v>76.34</v>
      </c>
      <c r="D171" s="54">
        <v>53.653999999999996</v>
      </c>
    </row>
    <row r="172" spans="2:4" x14ac:dyDescent="0.3">
      <c r="B172" s="49">
        <v>43996</v>
      </c>
      <c r="C172" s="53">
        <v>76.7</v>
      </c>
      <c r="D172" s="54">
        <v>54.009999999999991</v>
      </c>
    </row>
    <row r="173" spans="2:4" x14ac:dyDescent="0.3">
      <c r="B173" s="49">
        <v>43997</v>
      </c>
      <c r="C173" s="53">
        <v>76.900000000000006</v>
      </c>
      <c r="D173" s="54">
        <v>54.341999999999999</v>
      </c>
    </row>
    <row r="174" spans="2:4" x14ac:dyDescent="0.3">
      <c r="B174" s="49">
        <v>43998</v>
      </c>
      <c r="C174" s="53">
        <v>77.08</v>
      </c>
      <c r="D174" s="54">
        <v>54.678999999999995</v>
      </c>
    </row>
    <row r="175" spans="2:4" x14ac:dyDescent="0.3">
      <c r="B175" s="49">
        <v>43999</v>
      </c>
      <c r="C175" s="53">
        <v>77.260000000000005</v>
      </c>
      <c r="D175" s="54">
        <v>55.017999999999994</v>
      </c>
    </row>
    <row r="176" spans="2:4" x14ac:dyDescent="0.3">
      <c r="B176" s="49">
        <v>44000</v>
      </c>
      <c r="C176" s="53">
        <v>77.459999999999994</v>
      </c>
      <c r="D176" s="54">
        <v>55.352999999999994</v>
      </c>
    </row>
    <row r="177" spans="2:4" x14ac:dyDescent="0.3">
      <c r="B177" s="49">
        <v>44001</v>
      </c>
      <c r="C177" s="53">
        <v>77.69</v>
      </c>
      <c r="D177" s="54">
        <v>55.668999999999997</v>
      </c>
    </row>
    <row r="178" spans="2:4" x14ac:dyDescent="0.3">
      <c r="B178" s="49">
        <v>44002</v>
      </c>
      <c r="C178" s="53">
        <v>78.03</v>
      </c>
      <c r="D178" s="54">
        <v>55.999000000000002</v>
      </c>
    </row>
    <row r="179" spans="2:4" x14ac:dyDescent="0.3">
      <c r="B179" s="49">
        <v>44003</v>
      </c>
      <c r="C179" s="53">
        <v>78.39</v>
      </c>
      <c r="D179" s="54">
        <v>56.327999999999996</v>
      </c>
    </row>
    <row r="180" spans="2:4" x14ac:dyDescent="0.3">
      <c r="B180" s="49">
        <v>44004</v>
      </c>
      <c r="C180" s="53">
        <v>78.650000000000006</v>
      </c>
      <c r="D180" s="54">
        <v>56.592000000000006</v>
      </c>
    </row>
    <row r="181" spans="2:4" x14ac:dyDescent="0.3">
      <c r="B181" s="49">
        <v>44005</v>
      </c>
      <c r="C181" s="53">
        <v>78.87</v>
      </c>
      <c r="D181" s="54">
        <v>56.923999999999992</v>
      </c>
    </row>
    <row r="182" spans="2:4" x14ac:dyDescent="0.3">
      <c r="B182" s="49">
        <v>44006</v>
      </c>
      <c r="C182" s="53">
        <v>79.08</v>
      </c>
      <c r="D182" s="54">
        <v>57.253</v>
      </c>
    </row>
    <row r="183" spans="2:4" x14ac:dyDescent="0.3">
      <c r="B183" s="49">
        <v>44007</v>
      </c>
      <c r="C183" s="53">
        <v>79.3</v>
      </c>
      <c r="D183" s="54">
        <v>57.656999999999996</v>
      </c>
    </row>
    <row r="184" spans="2:4" x14ac:dyDescent="0.3">
      <c r="B184" s="49">
        <v>44008</v>
      </c>
      <c r="C184" s="53">
        <v>79.55</v>
      </c>
      <c r="D184" s="54">
        <v>57.992999999999995</v>
      </c>
    </row>
    <row r="185" spans="2:4" x14ac:dyDescent="0.3">
      <c r="B185" s="49">
        <v>44009</v>
      </c>
      <c r="C185" s="53">
        <v>79.89</v>
      </c>
      <c r="D185" s="54">
        <v>58.301000000000002</v>
      </c>
    </row>
    <row r="186" spans="2:4" x14ac:dyDescent="0.3">
      <c r="B186" s="49">
        <v>44010</v>
      </c>
      <c r="C186" s="53">
        <v>80.25</v>
      </c>
      <c r="D186" s="54">
        <v>58.643000000000008</v>
      </c>
    </row>
    <row r="187" spans="2:4" x14ac:dyDescent="0.3">
      <c r="B187" s="49">
        <v>44011</v>
      </c>
      <c r="C187" s="53">
        <v>80.5</v>
      </c>
      <c r="D187" s="54">
        <v>59.004999999999995</v>
      </c>
    </row>
    <row r="188" spans="2:4" x14ac:dyDescent="0.3">
      <c r="B188" s="49">
        <v>44012</v>
      </c>
      <c r="C188" s="53">
        <v>80.599999999999994</v>
      </c>
      <c r="D188" s="54">
        <v>59.347999999999992</v>
      </c>
    </row>
    <row r="189" spans="2:4" x14ac:dyDescent="0.3">
      <c r="B189" s="49">
        <v>44013</v>
      </c>
      <c r="C189" s="53">
        <v>80.78</v>
      </c>
      <c r="D189" s="54">
        <v>59.664999999999985</v>
      </c>
    </row>
    <row r="190" spans="2:4" x14ac:dyDescent="0.3">
      <c r="B190" s="49">
        <v>44014</v>
      </c>
      <c r="C190" s="53">
        <v>80.97</v>
      </c>
      <c r="D190" s="54">
        <v>60.004999999999995</v>
      </c>
    </row>
    <row r="191" spans="2:4" x14ac:dyDescent="0.3">
      <c r="B191" s="49">
        <v>44015</v>
      </c>
      <c r="C191" s="53">
        <v>81.27</v>
      </c>
      <c r="D191" s="54">
        <v>60.384</v>
      </c>
    </row>
    <row r="192" spans="2:4" x14ac:dyDescent="0.3">
      <c r="B192" s="49">
        <v>44016</v>
      </c>
      <c r="C192" s="53">
        <v>81.650000000000006</v>
      </c>
      <c r="D192" s="54">
        <v>60.73599999999999</v>
      </c>
    </row>
    <row r="193" spans="2:4" x14ac:dyDescent="0.3">
      <c r="B193" s="49">
        <v>44017</v>
      </c>
      <c r="C193" s="53">
        <v>82.03</v>
      </c>
      <c r="D193" s="54">
        <v>61.11</v>
      </c>
    </row>
    <row r="194" spans="2:4" x14ac:dyDescent="0.3">
      <c r="B194" s="49">
        <v>44018</v>
      </c>
      <c r="C194" s="53">
        <v>82.25</v>
      </c>
      <c r="D194" s="54">
        <v>61.463999999999999</v>
      </c>
    </row>
    <row r="195" spans="2:4" x14ac:dyDescent="0.3">
      <c r="B195" s="49">
        <v>44019</v>
      </c>
      <c r="C195" s="53">
        <v>82.37</v>
      </c>
      <c r="D195" s="54">
        <v>61.798999999999999</v>
      </c>
    </row>
    <row r="196" spans="2:4" x14ac:dyDescent="0.3">
      <c r="B196" s="49">
        <v>44020</v>
      </c>
      <c r="C196" s="53">
        <v>82.47</v>
      </c>
      <c r="D196" s="54">
        <v>62.135000000000005</v>
      </c>
    </row>
    <row r="197" spans="2:4" x14ac:dyDescent="0.3">
      <c r="B197" s="49">
        <v>44021</v>
      </c>
      <c r="C197" s="53">
        <v>82.58</v>
      </c>
      <c r="D197" s="54">
        <v>62.475999999999999</v>
      </c>
    </row>
    <row r="198" spans="2:4" x14ac:dyDescent="0.3">
      <c r="B198" s="49">
        <v>44022</v>
      </c>
      <c r="C198" s="53">
        <v>82.77</v>
      </c>
      <c r="D198" s="54">
        <v>62.780999999999992</v>
      </c>
    </row>
    <row r="199" spans="2:4" x14ac:dyDescent="0.3">
      <c r="B199" s="49">
        <v>44023</v>
      </c>
      <c r="C199" s="53">
        <v>83.09</v>
      </c>
      <c r="D199" s="54">
        <v>63.102000000000011</v>
      </c>
    </row>
    <row r="200" spans="2:4" x14ac:dyDescent="0.3">
      <c r="B200" s="49">
        <v>44024</v>
      </c>
      <c r="C200" s="53">
        <v>83.46</v>
      </c>
      <c r="D200" s="54">
        <v>63.439</v>
      </c>
    </row>
    <row r="201" spans="2:4" x14ac:dyDescent="0.3">
      <c r="B201" s="49">
        <v>44025</v>
      </c>
      <c r="C201" s="53">
        <v>83.72</v>
      </c>
      <c r="D201" s="54">
        <v>63.773000000000003</v>
      </c>
    </row>
    <row r="202" spans="2:4" x14ac:dyDescent="0.3">
      <c r="B202" s="49">
        <v>44026</v>
      </c>
      <c r="C202" s="53">
        <v>83.81</v>
      </c>
      <c r="D202" s="54">
        <v>64.128</v>
      </c>
    </row>
    <row r="203" spans="2:4" x14ac:dyDescent="0.3">
      <c r="B203" s="49">
        <v>44027</v>
      </c>
      <c r="C203" s="53">
        <v>83.78</v>
      </c>
      <c r="D203" s="54">
        <v>64.443999999999988</v>
      </c>
    </row>
    <row r="204" spans="2:4" x14ac:dyDescent="0.3">
      <c r="B204" s="49">
        <v>44028</v>
      </c>
      <c r="C204" s="53">
        <v>83.85</v>
      </c>
      <c r="D204" s="54">
        <v>64.765000000000001</v>
      </c>
    </row>
    <row r="205" spans="2:4" x14ac:dyDescent="0.3">
      <c r="B205" s="49">
        <v>44029</v>
      </c>
      <c r="C205" s="53">
        <v>83.92</v>
      </c>
      <c r="D205" s="54">
        <v>65.064999999999998</v>
      </c>
    </row>
    <row r="206" spans="2:4" x14ac:dyDescent="0.3">
      <c r="B206" s="49">
        <v>44030</v>
      </c>
      <c r="C206" s="53">
        <v>84.05</v>
      </c>
      <c r="D206" s="54">
        <v>65.369</v>
      </c>
    </row>
    <row r="207" spans="2:4" x14ac:dyDescent="0.3">
      <c r="B207" s="49">
        <v>44031</v>
      </c>
      <c r="C207" s="53">
        <v>84.22</v>
      </c>
      <c r="D207" s="54">
        <v>65.676999999999992</v>
      </c>
    </row>
    <row r="208" spans="2:4" x14ac:dyDescent="0.3">
      <c r="B208" s="49">
        <v>44032</v>
      </c>
      <c r="C208" s="53">
        <v>84.3</v>
      </c>
      <c r="D208" s="54">
        <v>66.003999999999991</v>
      </c>
    </row>
    <row r="209" spans="2:4" x14ac:dyDescent="0.3">
      <c r="B209" s="49">
        <v>44033</v>
      </c>
      <c r="C209" s="53">
        <v>84.33</v>
      </c>
      <c r="D209" s="54">
        <v>66.320000000000007</v>
      </c>
    </row>
    <row r="210" spans="2:4" x14ac:dyDescent="0.3">
      <c r="B210" s="49">
        <v>44034</v>
      </c>
      <c r="C210" s="53">
        <v>84.35</v>
      </c>
      <c r="D210" s="54">
        <v>66.636999999999986</v>
      </c>
    </row>
    <row r="211" spans="2:4" x14ac:dyDescent="0.3">
      <c r="B211" s="49">
        <v>44035</v>
      </c>
      <c r="C211" s="53">
        <v>84.39</v>
      </c>
      <c r="D211" s="54">
        <v>66.965999999999994</v>
      </c>
    </row>
    <row r="212" spans="2:4" x14ac:dyDescent="0.3">
      <c r="B212" s="49">
        <v>44036</v>
      </c>
      <c r="C212" s="53">
        <v>84.47</v>
      </c>
      <c r="D212" s="54">
        <v>67.288000000000011</v>
      </c>
    </row>
    <row r="213" spans="2:4" x14ac:dyDescent="0.3">
      <c r="B213" s="49">
        <v>44037</v>
      </c>
      <c r="C213" s="53">
        <v>84.52</v>
      </c>
      <c r="D213" s="54">
        <v>67.608999999999995</v>
      </c>
    </row>
    <row r="214" spans="2:4" x14ac:dyDescent="0.3">
      <c r="B214" s="49">
        <v>44038</v>
      </c>
      <c r="C214" s="53">
        <v>84.82</v>
      </c>
      <c r="D214" s="54">
        <v>67.96899999999998</v>
      </c>
    </row>
    <row r="215" spans="2:4" x14ac:dyDescent="0.3">
      <c r="B215" s="49">
        <v>44039</v>
      </c>
      <c r="C215" s="53">
        <v>85.03</v>
      </c>
      <c r="D215" s="54">
        <v>68.322999999999993</v>
      </c>
    </row>
    <row r="216" spans="2:4" x14ac:dyDescent="0.3">
      <c r="B216" s="49">
        <v>44040</v>
      </c>
      <c r="C216" s="53">
        <v>85.22</v>
      </c>
      <c r="D216" s="54">
        <v>68.688000000000002</v>
      </c>
    </row>
    <row r="217" spans="2:4" x14ac:dyDescent="0.3">
      <c r="B217" s="49">
        <v>44041</v>
      </c>
      <c r="C217" s="53">
        <v>85.4</v>
      </c>
      <c r="D217" s="54">
        <v>69.018000000000001</v>
      </c>
    </row>
    <row r="218" spans="2:4" x14ac:dyDescent="0.3">
      <c r="B218" s="49">
        <v>44042</v>
      </c>
      <c r="C218" s="53">
        <v>85.55</v>
      </c>
      <c r="D218" s="54">
        <v>69.384999999999991</v>
      </c>
    </row>
    <row r="219" spans="2:4" x14ac:dyDescent="0.3">
      <c r="B219" s="49">
        <v>44043</v>
      </c>
      <c r="C219" s="53">
        <v>85.4</v>
      </c>
      <c r="D219" s="54">
        <v>69.727000000000004</v>
      </c>
    </row>
    <row r="220" spans="2:4" x14ac:dyDescent="0.3">
      <c r="B220" s="49">
        <v>44044</v>
      </c>
      <c r="C220" s="53">
        <v>85.91</v>
      </c>
      <c r="D220" s="54">
        <v>70.100999999999985</v>
      </c>
    </row>
    <row r="221" spans="2:4" x14ac:dyDescent="0.3">
      <c r="B221" s="49">
        <v>44045</v>
      </c>
      <c r="C221" s="53">
        <v>86.19</v>
      </c>
      <c r="D221" s="54">
        <v>70.446000000000012</v>
      </c>
    </row>
    <row r="222" spans="2:4" x14ac:dyDescent="0.3">
      <c r="B222" s="49">
        <v>44046</v>
      </c>
      <c r="C222" s="53">
        <v>86.39</v>
      </c>
      <c r="D222" s="54">
        <v>70.813000000000002</v>
      </c>
    </row>
    <row r="223" spans="2:4" x14ac:dyDescent="0.3">
      <c r="B223" s="49">
        <v>44047</v>
      </c>
      <c r="C223" s="53">
        <v>86.57</v>
      </c>
      <c r="D223" s="54">
        <v>71.173000000000002</v>
      </c>
    </row>
    <row r="224" spans="2:4" x14ac:dyDescent="0.3">
      <c r="B224" s="49">
        <v>44048</v>
      </c>
      <c r="C224" s="53">
        <v>86.73</v>
      </c>
      <c r="D224" s="54">
        <v>71.508999999999986</v>
      </c>
    </row>
    <row r="225" spans="2:4" x14ac:dyDescent="0.3">
      <c r="B225" s="49">
        <v>44049</v>
      </c>
      <c r="C225" s="53">
        <v>86.91</v>
      </c>
      <c r="D225" s="54">
        <v>71.873999999999995</v>
      </c>
    </row>
    <row r="226" spans="2:4" x14ac:dyDescent="0.3">
      <c r="B226" s="49">
        <v>44050</v>
      </c>
      <c r="C226" s="53">
        <v>87.13</v>
      </c>
      <c r="D226" s="54">
        <v>72.241</v>
      </c>
    </row>
    <row r="227" spans="2:4" x14ac:dyDescent="0.3">
      <c r="B227" s="49">
        <v>44051</v>
      </c>
      <c r="C227" s="53">
        <v>87.42</v>
      </c>
      <c r="D227" s="54">
        <v>72.638999999999982</v>
      </c>
    </row>
    <row r="228" spans="2:4" x14ac:dyDescent="0.3">
      <c r="B228" s="49">
        <v>44052</v>
      </c>
      <c r="C228" s="53">
        <v>87.75</v>
      </c>
      <c r="D228" s="54">
        <v>73.019000000000005</v>
      </c>
    </row>
    <row r="229" spans="2:4" x14ac:dyDescent="0.3">
      <c r="B229" s="49">
        <v>44053</v>
      </c>
      <c r="C229" s="53">
        <v>87.86</v>
      </c>
      <c r="D229" s="54">
        <v>73.349999999999994</v>
      </c>
    </row>
    <row r="230" spans="2:4" x14ac:dyDescent="0.3">
      <c r="B230" s="49">
        <v>44054</v>
      </c>
      <c r="C230" s="53">
        <v>88.09</v>
      </c>
      <c r="D230" s="54">
        <v>73.709000000000017</v>
      </c>
    </row>
    <row r="231" spans="2:4" x14ac:dyDescent="0.3">
      <c r="B231" s="49">
        <v>44055</v>
      </c>
      <c r="C231" s="53">
        <v>88.28</v>
      </c>
      <c r="D231" s="54">
        <v>74.064999999999984</v>
      </c>
    </row>
    <row r="232" spans="2:4" x14ac:dyDescent="0.3">
      <c r="B232" s="49">
        <v>44056</v>
      </c>
      <c r="C232" s="53">
        <v>88.47</v>
      </c>
      <c r="D232" s="54">
        <v>74.394000000000005</v>
      </c>
    </row>
    <row r="233" spans="2:4" x14ac:dyDescent="0.3">
      <c r="B233" s="49">
        <v>44057</v>
      </c>
      <c r="C233" s="53">
        <v>88.69</v>
      </c>
      <c r="D233" s="54">
        <v>74.757000000000005</v>
      </c>
    </row>
    <row r="234" spans="2:4" x14ac:dyDescent="0.3">
      <c r="B234" s="49">
        <v>44058</v>
      </c>
      <c r="C234" s="53">
        <v>88.96</v>
      </c>
      <c r="D234" s="54">
        <v>75.119</v>
      </c>
    </row>
    <row r="235" spans="2:4" x14ac:dyDescent="0.3">
      <c r="B235" s="49">
        <v>44059</v>
      </c>
      <c r="C235" s="53">
        <v>89.25</v>
      </c>
      <c r="D235" s="54">
        <v>75.478999999999999</v>
      </c>
    </row>
    <row r="236" spans="2:4" x14ac:dyDescent="0.3">
      <c r="B236" s="49">
        <v>44060</v>
      </c>
      <c r="C236" s="53">
        <v>89.47</v>
      </c>
      <c r="D236" s="54">
        <v>75.828000000000003</v>
      </c>
    </row>
    <row r="237" spans="2:4" x14ac:dyDescent="0.3">
      <c r="B237" s="49">
        <v>44061</v>
      </c>
      <c r="C237" s="53">
        <v>89.66</v>
      </c>
      <c r="D237" s="54">
        <v>76.177999999999997</v>
      </c>
    </row>
    <row r="238" spans="2:4" x14ac:dyDescent="0.3">
      <c r="B238" s="49">
        <v>44062</v>
      </c>
      <c r="C238" s="53">
        <v>89.84</v>
      </c>
      <c r="D238" s="54">
        <v>76.525999999999996</v>
      </c>
    </row>
    <row r="239" spans="2:4" x14ac:dyDescent="0.3">
      <c r="B239" s="49">
        <v>44063</v>
      </c>
      <c r="C239" s="53">
        <v>90.01</v>
      </c>
      <c r="D239" s="54">
        <v>76.855999999999995</v>
      </c>
    </row>
    <row r="240" spans="2:4" x14ac:dyDescent="0.3">
      <c r="B240" s="49">
        <v>44064</v>
      </c>
      <c r="C240" s="53">
        <v>90.25</v>
      </c>
      <c r="D240" s="54">
        <v>77.183000000000021</v>
      </c>
    </row>
    <row r="241" spans="2:4" x14ac:dyDescent="0.3">
      <c r="B241" s="49">
        <v>44065</v>
      </c>
      <c r="C241" s="53">
        <v>90.55</v>
      </c>
      <c r="D241" s="54">
        <v>77.508999999999986</v>
      </c>
    </row>
    <row r="242" spans="2:4" x14ac:dyDescent="0.3">
      <c r="B242" s="49">
        <v>44066</v>
      </c>
      <c r="C242" s="53">
        <v>90.84</v>
      </c>
      <c r="D242" s="54">
        <v>77.811000000000007</v>
      </c>
    </row>
    <row r="243" spans="2:4" x14ac:dyDescent="0.3">
      <c r="B243" s="49">
        <v>44067</v>
      </c>
      <c r="C243" s="53">
        <v>90.95</v>
      </c>
      <c r="D243" s="54">
        <v>78.102000000000004</v>
      </c>
    </row>
    <row r="244" spans="2:4" x14ac:dyDescent="0.3">
      <c r="B244" s="49">
        <v>44068</v>
      </c>
      <c r="C244" s="53">
        <v>91.09</v>
      </c>
      <c r="D244" s="54">
        <v>78.40900000000002</v>
      </c>
    </row>
    <row r="245" spans="2:4" x14ac:dyDescent="0.3">
      <c r="B245" s="49">
        <v>44069</v>
      </c>
      <c r="C245" s="53">
        <v>91.21</v>
      </c>
      <c r="D245" s="54">
        <v>78.69</v>
      </c>
    </row>
    <row r="246" spans="2:4" x14ac:dyDescent="0.3">
      <c r="B246" s="49">
        <v>44070</v>
      </c>
      <c r="C246" s="53">
        <v>91.27</v>
      </c>
      <c r="D246" s="54">
        <v>78.971000000000004</v>
      </c>
    </row>
    <row r="247" spans="2:4" x14ac:dyDescent="0.3">
      <c r="B247" s="49">
        <v>44071</v>
      </c>
      <c r="C247" s="53">
        <v>91.2</v>
      </c>
      <c r="D247" s="54">
        <v>79.234000000000009</v>
      </c>
    </row>
    <row r="248" spans="2:4" x14ac:dyDescent="0.3">
      <c r="B248" s="49">
        <v>44072</v>
      </c>
      <c r="C248" s="53">
        <v>91.33</v>
      </c>
      <c r="D248" s="54">
        <v>79.513000000000005</v>
      </c>
    </row>
    <row r="249" spans="2:4" x14ac:dyDescent="0.3">
      <c r="B249" s="49">
        <v>44073</v>
      </c>
      <c r="C249" s="53">
        <v>91.47</v>
      </c>
      <c r="D249" s="54">
        <v>79.795000000000002</v>
      </c>
    </row>
    <row r="250" spans="2:4" x14ac:dyDescent="0.3">
      <c r="B250" s="49">
        <v>44074</v>
      </c>
      <c r="C250" s="53">
        <v>91.23</v>
      </c>
      <c r="D250" s="54">
        <v>80.015000000000015</v>
      </c>
    </row>
    <row r="251" spans="2:4" x14ac:dyDescent="0.3">
      <c r="B251" s="49">
        <v>44075</v>
      </c>
      <c r="C251" s="53">
        <v>91.22</v>
      </c>
      <c r="D251" s="54">
        <v>80.308999999999997</v>
      </c>
    </row>
    <row r="252" spans="2:4" x14ac:dyDescent="0.3">
      <c r="B252" s="49">
        <v>44076</v>
      </c>
      <c r="C252" s="53">
        <v>91.48</v>
      </c>
      <c r="D252" s="54">
        <v>80.582999999999998</v>
      </c>
    </row>
    <row r="253" spans="2:4" x14ac:dyDescent="0.3">
      <c r="B253" s="49">
        <v>44077</v>
      </c>
      <c r="C253" s="53">
        <v>91.63</v>
      </c>
      <c r="D253" s="54">
        <v>80.804000000000002</v>
      </c>
    </row>
    <row r="254" spans="2:4" x14ac:dyDescent="0.3">
      <c r="B254" s="49">
        <v>44078</v>
      </c>
      <c r="C254" s="53">
        <v>91.79</v>
      </c>
      <c r="D254" s="54">
        <v>81.081999999999994</v>
      </c>
    </row>
    <row r="255" spans="2:4" x14ac:dyDescent="0.3">
      <c r="B255" s="49">
        <v>44079</v>
      </c>
      <c r="C255" s="53">
        <v>92.03</v>
      </c>
      <c r="D255" s="54">
        <v>81.36099999999999</v>
      </c>
    </row>
    <row r="256" spans="2:4" x14ac:dyDescent="0.3">
      <c r="B256" s="49">
        <v>44080</v>
      </c>
      <c r="C256" s="53">
        <v>92.26</v>
      </c>
      <c r="D256" s="54">
        <v>81.618000000000009</v>
      </c>
    </row>
    <row r="257" spans="2:4" x14ac:dyDescent="0.3">
      <c r="B257" s="49">
        <v>44081</v>
      </c>
      <c r="C257" s="53">
        <v>92.37</v>
      </c>
      <c r="D257" s="54">
        <v>81.846999999999994</v>
      </c>
    </row>
    <row r="258" spans="2:4" x14ac:dyDescent="0.3">
      <c r="B258" s="49">
        <v>44082</v>
      </c>
      <c r="C258" s="53">
        <v>92.48</v>
      </c>
      <c r="D258" s="54">
        <v>82.179000000000002</v>
      </c>
    </row>
    <row r="259" spans="2:4" x14ac:dyDescent="0.3">
      <c r="B259" s="49">
        <v>44083</v>
      </c>
      <c r="C259" s="53">
        <v>92.61</v>
      </c>
      <c r="D259" s="54">
        <v>82.412000000000006</v>
      </c>
    </row>
    <row r="260" spans="2:4" x14ac:dyDescent="0.3">
      <c r="B260" s="49">
        <v>44084</v>
      </c>
      <c r="C260" s="53">
        <v>92.71</v>
      </c>
      <c r="D260" s="54">
        <v>82.635000000000005</v>
      </c>
    </row>
    <row r="261" spans="2:4" x14ac:dyDescent="0.3">
      <c r="B261" s="49">
        <v>44085</v>
      </c>
      <c r="C261" s="53">
        <v>92.85</v>
      </c>
      <c r="D261" s="54">
        <v>82.857000000000014</v>
      </c>
    </row>
    <row r="262" spans="2:4" x14ac:dyDescent="0.3">
      <c r="B262" s="49">
        <v>44086</v>
      </c>
      <c r="C262" s="53">
        <v>93.11</v>
      </c>
      <c r="D262" s="54">
        <v>83.091999999999999</v>
      </c>
    </row>
    <row r="263" spans="2:4" x14ac:dyDescent="0.3">
      <c r="B263" s="49">
        <v>44087</v>
      </c>
      <c r="C263" s="53">
        <v>93.38</v>
      </c>
      <c r="D263" s="54">
        <v>83.319999999999979</v>
      </c>
    </row>
    <row r="264" spans="2:4" x14ac:dyDescent="0.3">
      <c r="B264" s="49">
        <v>44088</v>
      </c>
      <c r="C264" s="53">
        <v>93.51</v>
      </c>
      <c r="D264" s="54">
        <v>83.542000000000002</v>
      </c>
    </row>
    <row r="265" spans="2:4" x14ac:dyDescent="0.3">
      <c r="B265" s="49">
        <v>44089</v>
      </c>
      <c r="C265" s="53">
        <v>93.62</v>
      </c>
      <c r="D265" s="54">
        <v>83.763999999999996</v>
      </c>
    </row>
    <row r="266" spans="2:4" x14ac:dyDescent="0.3">
      <c r="B266" s="49">
        <v>44090</v>
      </c>
      <c r="C266" s="53">
        <v>93.72</v>
      </c>
      <c r="D266" s="54">
        <v>83.978999999999999</v>
      </c>
    </row>
    <row r="267" spans="2:4" x14ac:dyDescent="0.3">
      <c r="B267" s="49">
        <v>44091</v>
      </c>
      <c r="C267" s="53">
        <v>93.68</v>
      </c>
      <c r="D267" s="54">
        <v>84.165000000000006</v>
      </c>
    </row>
    <row r="268" spans="2:4" x14ac:dyDescent="0.3">
      <c r="B268" s="49">
        <v>44092</v>
      </c>
      <c r="C268" s="53">
        <v>93.82</v>
      </c>
      <c r="D268" s="54">
        <v>84.35799999999999</v>
      </c>
    </row>
    <row r="269" spans="2:4" x14ac:dyDescent="0.3">
      <c r="B269" s="49">
        <v>44093</v>
      </c>
      <c r="C269" s="53">
        <v>94.02</v>
      </c>
      <c r="D269" s="54">
        <v>84.551999999999992</v>
      </c>
    </row>
    <row r="270" spans="2:4" x14ac:dyDescent="0.3">
      <c r="B270" s="49">
        <v>44094</v>
      </c>
      <c r="C270" s="53">
        <v>94.21</v>
      </c>
      <c r="D270" s="54">
        <v>84.753999999999991</v>
      </c>
    </row>
    <row r="271" spans="2:4" x14ac:dyDescent="0.3">
      <c r="B271" s="49">
        <v>44095</v>
      </c>
      <c r="C271" s="53">
        <v>94.3</v>
      </c>
      <c r="D271" s="54">
        <v>84.861999999999995</v>
      </c>
    </row>
    <row r="272" spans="2:4" x14ac:dyDescent="0.3">
      <c r="B272" s="49">
        <v>44096</v>
      </c>
      <c r="C272" s="53">
        <v>94.38</v>
      </c>
      <c r="D272" s="54">
        <v>85.123000000000005</v>
      </c>
    </row>
    <row r="273" spans="2:4" x14ac:dyDescent="0.3">
      <c r="B273" s="49">
        <v>44097</v>
      </c>
      <c r="C273" s="53">
        <v>94.47</v>
      </c>
      <c r="D273" s="54">
        <v>85.313999999999993</v>
      </c>
    </row>
    <row r="274" spans="2:4" x14ac:dyDescent="0.3">
      <c r="B274" s="49">
        <v>44098</v>
      </c>
      <c r="C274" s="53">
        <v>94.59</v>
      </c>
      <c r="D274" s="54">
        <v>85.509</v>
      </c>
    </row>
    <row r="275" spans="2:4" x14ac:dyDescent="0.3">
      <c r="B275" s="49">
        <v>44099</v>
      </c>
      <c r="C275" s="53">
        <v>94.71</v>
      </c>
      <c r="D275" s="54">
        <v>85.709000000000003</v>
      </c>
    </row>
    <row r="276" spans="2:4" x14ac:dyDescent="0.3">
      <c r="B276" s="49">
        <v>44100</v>
      </c>
      <c r="C276" s="53">
        <v>94.85</v>
      </c>
      <c r="D276" s="54">
        <v>85.893000000000001</v>
      </c>
    </row>
    <row r="277" spans="2:4" x14ac:dyDescent="0.3">
      <c r="B277" s="49">
        <v>44101</v>
      </c>
      <c r="C277" s="53">
        <v>94.97</v>
      </c>
      <c r="D277" s="54">
        <v>86.082999999999998</v>
      </c>
    </row>
    <row r="278" spans="2:4" x14ac:dyDescent="0.3">
      <c r="B278" s="49">
        <v>44102</v>
      </c>
      <c r="C278" s="53">
        <v>94.91</v>
      </c>
      <c r="D278" s="54">
        <v>86.277000000000001</v>
      </c>
    </row>
    <row r="279" spans="2:4" x14ac:dyDescent="0.3">
      <c r="B279" s="49">
        <v>44103</v>
      </c>
      <c r="C279" s="53">
        <v>94.87</v>
      </c>
      <c r="D279" s="54">
        <v>86.471999999999994</v>
      </c>
    </row>
    <row r="280" spans="2:4" x14ac:dyDescent="0.3">
      <c r="B280" s="49">
        <v>44104</v>
      </c>
      <c r="C280" s="53">
        <v>94.77</v>
      </c>
      <c r="D280" s="54">
        <v>86.619</v>
      </c>
    </row>
    <row r="281" spans="2:4" x14ac:dyDescent="0.3">
      <c r="B281" s="49">
        <v>44105</v>
      </c>
      <c r="C281" s="53">
        <v>94.8</v>
      </c>
      <c r="D281" s="54">
        <v>86.777999999999992</v>
      </c>
    </row>
    <row r="282" spans="2:4" x14ac:dyDescent="0.3">
      <c r="B282" s="49">
        <v>44106</v>
      </c>
      <c r="C282" s="53">
        <v>94.95</v>
      </c>
      <c r="D282" s="54">
        <v>86.954999999999998</v>
      </c>
    </row>
    <row r="283" spans="2:4" x14ac:dyDescent="0.3">
      <c r="B283" s="49">
        <v>44107</v>
      </c>
      <c r="C283" s="53">
        <v>95.15</v>
      </c>
      <c r="D283" s="54">
        <v>87.126999999999995</v>
      </c>
    </row>
    <row r="284" spans="2:4" x14ac:dyDescent="0.3">
      <c r="B284" s="49">
        <v>44108</v>
      </c>
      <c r="C284" s="53">
        <v>95.37</v>
      </c>
      <c r="D284" s="54">
        <v>87.275999999999996</v>
      </c>
    </row>
    <row r="285" spans="2:4" x14ac:dyDescent="0.3">
      <c r="B285" s="49">
        <v>44109</v>
      </c>
      <c r="C285" s="53">
        <v>95.43</v>
      </c>
      <c r="D285" s="54">
        <v>87.449999999999989</v>
      </c>
    </row>
    <row r="286" spans="2:4" x14ac:dyDescent="0.3">
      <c r="B286" s="49">
        <v>44110</v>
      </c>
      <c r="C286" s="53">
        <v>95.49</v>
      </c>
      <c r="D286" s="54">
        <v>87.593000000000004</v>
      </c>
    </row>
    <row r="287" spans="2:4" x14ac:dyDescent="0.3">
      <c r="B287" s="49">
        <v>44111</v>
      </c>
      <c r="C287" s="53">
        <v>95.53</v>
      </c>
      <c r="D287" s="54">
        <v>87.7</v>
      </c>
    </row>
    <row r="288" spans="2:4" x14ac:dyDescent="0.3">
      <c r="B288" s="49">
        <v>44112</v>
      </c>
      <c r="C288" s="53">
        <v>95.57</v>
      </c>
      <c r="D288" s="54">
        <v>87.808000000000007</v>
      </c>
    </row>
    <row r="289" spans="2:4" x14ac:dyDescent="0.3">
      <c r="B289" s="49">
        <v>44113</v>
      </c>
      <c r="C289" s="53">
        <v>95.63</v>
      </c>
      <c r="D289" s="54">
        <v>87.917000000000002</v>
      </c>
    </row>
    <row r="290" spans="2:4" x14ac:dyDescent="0.3">
      <c r="B290" s="49">
        <v>44114</v>
      </c>
      <c r="C290" s="53">
        <v>95.86</v>
      </c>
      <c r="D290" s="54">
        <v>88.04</v>
      </c>
    </row>
    <row r="291" spans="2:4" x14ac:dyDescent="0.3">
      <c r="B291" s="49">
        <v>44115</v>
      </c>
      <c r="C291" s="53">
        <v>95.91</v>
      </c>
      <c r="D291" s="54">
        <v>88.121000000000009</v>
      </c>
    </row>
    <row r="292" spans="2:4" x14ac:dyDescent="0.3">
      <c r="B292" s="49">
        <v>44116</v>
      </c>
      <c r="C292" s="53">
        <v>95.85</v>
      </c>
      <c r="D292" s="54">
        <v>88.216999999999999</v>
      </c>
    </row>
    <row r="293" spans="2:4" x14ac:dyDescent="0.3">
      <c r="B293" s="49">
        <v>44117</v>
      </c>
      <c r="C293" s="53">
        <v>95.53</v>
      </c>
      <c r="D293" s="54">
        <v>88.285999999999987</v>
      </c>
    </row>
    <row r="294" spans="2:4" x14ac:dyDescent="0.3">
      <c r="B294" s="49">
        <v>44118</v>
      </c>
      <c r="C294" s="53">
        <v>95.42</v>
      </c>
      <c r="D294" s="54">
        <v>88.361000000000004</v>
      </c>
    </row>
    <row r="295" spans="2:4" x14ac:dyDescent="0.3">
      <c r="B295" s="49">
        <v>44119</v>
      </c>
      <c r="C295" s="53">
        <v>95.25</v>
      </c>
      <c r="D295" s="54">
        <v>88.419000000000011</v>
      </c>
    </row>
    <row r="296" spans="2:4" x14ac:dyDescent="0.3">
      <c r="B296" s="49">
        <v>44120</v>
      </c>
      <c r="C296" s="53">
        <v>95.08</v>
      </c>
      <c r="D296" s="54">
        <v>88.484000000000009</v>
      </c>
    </row>
    <row r="297" spans="2:4" x14ac:dyDescent="0.3">
      <c r="B297" s="49">
        <v>44121</v>
      </c>
      <c r="C297" s="53">
        <v>94.86</v>
      </c>
      <c r="D297" s="54">
        <v>88.54</v>
      </c>
    </row>
    <row r="298" spans="2:4" x14ac:dyDescent="0.3">
      <c r="B298" s="49">
        <v>44122</v>
      </c>
      <c r="C298" s="53">
        <v>94.96</v>
      </c>
      <c r="D298" s="54">
        <v>88.619000000000014</v>
      </c>
    </row>
    <row r="299" spans="2:4" x14ac:dyDescent="0.3">
      <c r="B299" s="49">
        <v>44123</v>
      </c>
      <c r="C299" s="53">
        <v>94.84</v>
      </c>
      <c r="D299" s="54">
        <v>88.688000000000017</v>
      </c>
    </row>
    <row r="300" spans="2:4" x14ac:dyDescent="0.3">
      <c r="B300" s="49">
        <v>44124</v>
      </c>
      <c r="C300" s="53">
        <v>94.75</v>
      </c>
      <c r="D300" s="54">
        <v>88.756</v>
      </c>
    </row>
    <row r="301" spans="2:4" x14ac:dyDescent="0.3">
      <c r="B301" s="49">
        <v>44125</v>
      </c>
      <c r="C301" s="53">
        <v>94.71</v>
      </c>
      <c r="D301" s="54">
        <v>88.823999999999998</v>
      </c>
    </row>
    <row r="302" spans="2:4" x14ac:dyDescent="0.3">
      <c r="B302" s="49">
        <v>44126</v>
      </c>
      <c r="C302" s="53">
        <v>94.66</v>
      </c>
      <c r="D302" s="54">
        <v>88.863</v>
      </c>
    </row>
    <row r="303" spans="2:4" x14ac:dyDescent="0.3">
      <c r="B303" s="49">
        <v>44127</v>
      </c>
      <c r="C303" s="53">
        <v>94.62</v>
      </c>
      <c r="D303" s="54">
        <v>88.88000000000001</v>
      </c>
    </row>
    <row r="304" spans="2:4" x14ac:dyDescent="0.3">
      <c r="B304" s="49">
        <v>44128</v>
      </c>
      <c r="C304" s="53">
        <v>94.66</v>
      </c>
      <c r="D304" s="54">
        <v>88.918000000000006</v>
      </c>
    </row>
    <row r="305" spans="2:4" x14ac:dyDescent="0.3">
      <c r="B305" s="49">
        <v>44129</v>
      </c>
      <c r="C305" s="53">
        <v>94.85</v>
      </c>
      <c r="D305" s="54">
        <v>88.97</v>
      </c>
    </row>
    <row r="306" spans="2:4" x14ac:dyDescent="0.3">
      <c r="B306" s="49">
        <v>44130</v>
      </c>
      <c r="C306" s="53">
        <v>94.84</v>
      </c>
      <c r="D306" s="54">
        <v>88.992999999999995</v>
      </c>
    </row>
    <row r="307" spans="2:4" x14ac:dyDescent="0.3">
      <c r="B307" s="49">
        <v>44131</v>
      </c>
      <c r="C307" s="53">
        <v>94.69</v>
      </c>
      <c r="D307" s="54">
        <v>89.013000000000005</v>
      </c>
    </row>
    <row r="308" spans="2:4" x14ac:dyDescent="0.3">
      <c r="B308" s="49">
        <v>44132</v>
      </c>
      <c r="C308" s="53">
        <v>94.61</v>
      </c>
      <c r="D308" s="54">
        <v>89.004999999999995</v>
      </c>
    </row>
    <row r="309" spans="2:4" x14ac:dyDescent="0.3">
      <c r="B309" s="49">
        <v>44133</v>
      </c>
      <c r="C309" s="53">
        <v>94.56</v>
      </c>
      <c r="D309" s="54">
        <v>88.960999999999984</v>
      </c>
    </row>
    <row r="310" spans="2:4" x14ac:dyDescent="0.3">
      <c r="B310" s="49">
        <v>44134</v>
      </c>
      <c r="C310" s="53">
        <v>94.6</v>
      </c>
      <c r="D310" s="54">
        <v>88.927000000000007</v>
      </c>
    </row>
    <row r="311" spans="2:4" x14ac:dyDescent="0.3">
      <c r="B311" s="49">
        <v>44135</v>
      </c>
      <c r="C311" s="53">
        <v>94.71</v>
      </c>
      <c r="D311" s="54">
        <v>88.939000000000007</v>
      </c>
    </row>
    <row r="312" spans="2:4" x14ac:dyDescent="0.3">
      <c r="B312" s="49">
        <v>44136</v>
      </c>
      <c r="C312" s="53">
        <v>95.07</v>
      </c>
      <c r="D312" s="54">
        <v>88.926999999999992</v>
      </c>
    </row>
    <row r="313" spans="2:4" x14ac:dyDescent="0.3">
      <c r="B313" s="49">
        <v>44137</v>
      </c>
      <c r="C313" s="53">
        <v>95.12</v>
      </c>
      <c r="D313" s="54">
        <v>88.891000000000005</v>
      </c>
    </row>
    <row r="314" spans="2:4" x14ac:dyDescent="0.3">
      <c r="B314" s="49">
        <v>44138</v>
      </c>
      <c r="C314" s="53">
        <v>95.02</v>
      </c>
      <c r="D314" s="54">
        <v>88.8</v>
      </c>
    </row>
    <row r="315" spans="2:4" x14ac:dyDescent="0.3">
      <c r="B315" s="49">
        <v>44139</v>
      </c>
      <c r="C315" s="53">
        <v>94.84</v>
      </c>
      <c r="D315" s="54">
        <v>88.701000000000008</v>
      </c>
    </row>
    <row r="316" spans="2:4" x14ac:dyDescent="0.3">
      <c r="B316" s="49">
        <v>44140</v>
      </c>
      <c r="C316" s="53">
        <v>94.63</v>
      </c>
      <c r="D316" s="54">
        <v>88.582999999999998</v>
      </c>
    </row>
    <row r="317" spans="2:4" x14ac:dyDescent="0.3">
      <c r="B317" s="49">
        <v>44141</v>
      </c>
      <c r="C317" s="53">
        <v>94.48</v>
      </c>
      <c r="D317" s="54">
        <v>88.477000000000004</v>
      </c>
    </row>
    <row r="318" spans="2:4" x14ac:dyDescent="0.3">
      <c r="B318" s="49">
        <v>44142</v>
      </c>
      <c r="C318" s="53">
        <v>94.43</v>
      </c>
      <c r="D318" s="54">
        <v>88.364999999999995</v>
      </c>
    </row>
    <row r="319" spans="2:4" x14ac:dyDescent="0.3">
      <c r="B319" s="49">
        <v>44143</v>
      </c>
      <c r="C319" s="53">
        <v>94.41</v>
      </c>
      <c r="D319" s="54">
        <v>88.207999999999998</v>
      </c>
    </row>
    <row r="320" spans="2:4" x14ac:dyDescent="0.3">
      <c r="B320" s="49">
        <v>44144</v>
      </c>
      <c r="C320" s="53">
        <v>94.22</v>
      </c>
      <c r="D320" s="54">
        <v>88.067000000000007</v>
      </c>
    </row>
    <row r="321" spans="2:4" x14ac:dyDescent="0.3">
      <c r="B321" s="49">
        <v>44145</v>
      </c>
      <c r="C321" s="53">
        <v>93.95</v>
      </c>
      <c r="D321" s="54">
        <v>87.914000000000016</v>
      </c>
    </row>
    <row r="322" spans="2:4" x14ac:dyDescent="0.3">
      <c r="B322" s="49">
        <v>44146</v>
      </c>
      <c r="C322" s="53">
        <v>93.76</v>
      </c>
      <c r="D322" s="54">
        <v>87.772999999999996</v>
      </c>
    </row>
    <row r="323" spans="2:4" x14ac:dyDescent="0.3">
      <c r="B323" s="49">
        <v>44147</v>
      </c>
      <c r="C323" s="53">
        <v>93.57</v>
      </c>
      <c r="D323" s="54">
        <v>87.590999999999994</v>
      </c>
    </row>
    <row r="324" spans="2:4" x14ac:dyDescent="0.3">
      <c r="B324" s="49">
        <v>44148</v>
      </c>
      <c r="C324" s="53">
        <v>93.38</v>
      </c>
      <c r="D324" s="54">
        <v>87.405000000000001</v>
      </c>
    </row>
    <row r="325" spans="2:4" x14ac:dyDescent="0.3">
      <c r="B325" s="49">
        <v>44149</v>
      </c>
      <c r="C325" s="53">
        <v>93.37</v>
      </c>
      <c r="D325" s="54">
        <v>87.210999999999999</v>
      </c>
    </row>
    <row r="326" spans="2:4" x14ac:dyDescent="0.3">
      <c r="B326" s="49">
        <v>44150</v>
      </c>
      <c r="C326" s="53">
        <v>93.4</v>
      </c>
      <c r="D326" s="54">
        <v>87.021000000000001</v>
      </c>
    </row>
    <row r="327" spans="2:4" x14ac:dyDescent="0.3">
      <c r="B327" s="49">
        <v>44151</v>
      </c>
      <c r="C327" s="53">
        <v>93.26</v>
      </c>
      <c r="D327" s="54">
        <v>86.808000000000007</v>
      </c>
    </row>
    <row r="328" spans="2:4" x14ac:dyDescent="0.3">
      <c r="B328" s="49">
        <v>44152</v>
      </c>
      <c r="C328" s="53">
        <v>93.1</v>
      </c>
      <c r="D328" s="54">
        <v>86.597000000000008</v>
      </c>
    </row>
    <row r="329" spans="2:4" x14ac:dyDescent="0.3">
      <c r="B329" s="49">
        <v>44153</v>
      </c>
      <c r="C329" s="53">
        <v>92.99</v>
      </c>
      <c r="D329" s="54">
        <v>86.381999999999991</v>
      </c>
    </row>
    <row r="330" spans="2:4" x14ac:dyDescent="0.3">
      <c r="B330" s="49">
        <v>44154</v>
      </c>
      <c r="C330" s="53">
        <v>92.79</v>
      </c>
      <c r="D330" s="54">
        <v>86.128000000000014</v>
      </c>
    </row>
    <row r="331" spans="2:4" x14ac:dyDescent="0.3">
      <c r="B331" s="49">
        <v>44155</v>
      </c>
      <c r="C331" s="53">
        <v>92.49</v>
      </c>
      <c r="D331" s="54">
        <v>85.844000000000008</v>
      </c>
    </row>
    <row r="332" spans="2:4" x14ac:dyDescent="0.3">
      <c r="B332" s="49">
        <v>44156</v>
      </c>
      <c r="C332" s="53">
        <v>92.28</v>
      </c>
      <c r="D332" s="54">
        <v>85.549999999999983</v>
      </c>
    </row>
    <row r="333" spans="2:4" x14ac:dyDescent="0.3">
      <c r="B333" s="49">
        <v>44157</v>
      </c>
      <c r="C333" s="53">
        <v>92.05</v>
      </c>
      <c r="D333" s="54">
        <v>85.256</v>
      </c>
    </row>
    <row r="334" spans="2:4" x14ac:dyDescent="0.3">
      <c r="B334" s="49">
        <v>44158</v>
      </c>
      <c r="C334" s="53">
        <v>91.7</v>
      </c>
      <c r="D334" s="54">
        <v>84.959000000000003</v>
      </c>
    </row>
    <row r="335" spans="2:4" x14ac:dyDescent="0.3">
      <c r="B335" s="49">
        <v>44159</v>
      </c>
      <c r="C335" s="53">
        <v>91.3</v>
      </c>
      <c r="D335" s="54">
        <v>84.652999999999992</v>
      </c>
    </row>
    <row r="336" spans="2:4" x14ac:dyDescent="0.3">
      <c r="B336" s="49">
        <v>44160</v>
      </c>
      <c r="C336" s="53">
        <v>90.83</v>
      </c>
      <c r="D336" s="54">
        <v>84.308999999999997</v>
      </c>
    </row>
    <row r="337" spans="2:4" x14ac:dyDescent="0.3">
      <c r="B337" s="49">
        <v>44161</v>
      </c>
      <c r="C337" s="53">
        <v>90.31</v>
      </c>
      <c r="D337" s="54">
        <v>83.932999999999993</v>
      </c>
    </row>
    <row r="338" spans="2:4" x14ac:dyDescent="0.3">
      <c r="B338" s="49">
        <v>44162</v>
      </c>
      <c r="C338" s="53">
        <v>89.79</v>
      </c>
      <c r="D338" s="54">
        <v>83.56</v>
      </c>
    </row>
    <row r="339" spans="2:4" x14ac:dyDescent="0.3">
      <c r="B339" s="49">
        <v>44163</v>
      </c>
      <c r="C339" s="53">
        <v>89.35</v>
      </c>
      <c r="D339" s="54">
        <v>83.186000000000007</v>
      </c>
    </row>
    <row r="340" spans="2:4" x14ac:dyDescent="0.3">
      <c r="B340" s="49">
        <v>44164</v>
      </c>
      <c r="C340" s="53">
        <v>88.91</v>
      </c>
      <c r="D340" s="54">
        <v>82.769000000000005</v>
      </c>
    </row>
    <row r="341" spans="2:4" x14ac:dyDescent="0.3">
      <c r="B341" s="49">
        <v>44165</v>
      </c>
      <c r="C341" s="53">
        <v>88.36</v>
      </c>
      <c r="D341" s="54">
        <v>82.298000000000002</v>
      </c>
    </row>
    <row r="342" spans="2:4" x14ac:dyDescent="0.3">
      <c r="B342" s="49">
        <v>44166</v>
      </c>
      <c r="C342" s="53">
        <v>87.76</v>
      </c>
      <c r="D342" s="54">
        <v>81.896999999999991</v>
      </c>
    </row>
    <row r="343" spans="2:4" x14ac:dyDescent="0.3">
      <c r="B343" s="49">
        <v>44167</v>
      </c>
      <c r="C343" s="53">
        <v>87.09</v>
      </c>
      <c r="D343" s="54">
        <v>81.446999999999989</v>
      </c>
    </row>
    <row r="344" spans="2:4" x14ac:dyDescent="0.3">
      <c r="B344" s="49">
        <v>44168</v>
      </c>
      <c r="C344" s="53">
        <v>86.44</v>
      </c>
      <c r="D344" s="54">
        <v>80.970000000000013</v>
      </c>
    </row>
    <row r="345" spans="2:4" x14ac:dyDescent="0.3">
      <c r="B345" s="49">
        <v>44169</v>
      </c>
      <c r="C345" s="53">
        <v>85.85</v>
      </c>
      <c r="D345" s="54">
        <v>80.494</v>
      </c>
    </row>
    <row r="346" spans="2:4" x14ac:dyDescent="0.3">
      <c r="B346" s="49">
        <v>44170</v>
      </c>
      <c r="C346" s="53">
        <v>85.42</v>
      </c>
      <c r="D346" s="54">
        <v>80.03</v>
      </c>
    </row>
    <row r="347" spans="2:4" x14ac:dyDescent="0.3">
      <c r="B347" s="49">
        <v>44171</v>
      </c>
      <c r="C347" s="53">
        <v>84.98</v>
      </c>
      <c r="D347" s="54">
        <v>79.531999999999996</v>
      </c>
    </row>
    <row r="348" spans="2:4" x14ac:dyDescent="0.3">
      <c r="B348" s="49">
        <v>44172</v>
      </c>
      <c r="C348" s="53">
        <v>84.38</v>
      </c>
      <c r="D348" s="54">
        <v>79.137</v>
      </c>
    </row>
    <row r="349" spans="2:4" x14ac:dyDescent="0.3">
      <c r="B349" s="49">
        <v>44173</v>
      </c>
      <c r="C349" s="53">
        <v>83.82</v>
      </c>
      <c r="D349" s="54">
        <v>78.74499999999999</v>
      </c>
    </row>
    <row r="350" spans="2:4" x14ac:dyDescent="0.3">
      <c r="B350" s="49">
        <v>44174</v>
      </c>
      <c r="C350" s="53">
        <v>83.12</v>
      </c>
      <c r="D350" s="54">
        <v>78.276999999999987</v>
      </c>
    </row>
    <row r="351" spans="2:4" x14ac:dyDescent="0.3">
      <c r="B351" s="49">
        <v>44175</v>
      </c>
      <c r="C351" s="53">
        <v>82.47</v>
      </c>
      <c r="D351" s="54">
        <v>77.772999999999996</v>
      </c>
    </row>
    <row r="352" spans="2:4" x14ac:dyDescent="0.3">
      <c r="B352" s="49">
        <v>44176</v>
      </c>
      <c r="C352" s="53">
        <v>81.87</v>
      </c>
      <c r="D352" s="54">
        <v>77.25</v>
      </c>
    </row>
    <row r="353" spans="2:4" x14ac:dyDescent="0.3">
      <c r="B353" s="49">
        <v>44177</v>
      </c>
      <c r="C353" s="53">
        <v>81.42</v>
      </c>
      <c r="D353" s="54">
        <v>76.707000000000008</v>
      </c>
    </row>
    <row r="354" spans="2:4" x14ac:dyDescent="0.3">
      <c r="B354" s="49">
        <v>44178</v>
      </c>
      <c r="C354" s="53">
        <v>81.06</v>
      </c>
      <c r="D354" s="54">
        <v>76.194999999999993</v>
      </c>
    </row>
    <row r="355" spans="2:4" x14ac:dyDescent="0.3">
      <c r="B355" s="49">
        <v>44179</v>
      </c>
      <c r="C355" s="53">
        <v>80.61</v>
      </c>
      <c r="D355" s="54">
        <v>75.724000000000004</v>
      </c>
    </row>
    <row r="356" spans="2:4" x14ac:dyDescent="0.3">
      <c r="B356" s="49">
        <v>44180</v>
      </c>
      <c r="C356" s="53">
        <v>80.19</v>
      </c>
      <c r="D356" s="54">
        <v>75.295000000000002</v>
      </c>
    </row>
    <row r="357" spans="2:4" x14ac:dyDescent="0.3">
      <c r="B357" s="49">
        <v>44181</v>
      </c>
      <c r="C357" s="53">
        <v>79.739999999999995</v>
      </c>
      <c r="D357" s="54">
        <v>74.852999999999994</v>
      </c>
    </row>
    <row r="358" spans="2:4" x14ac:dyDescent="0.3">
      <c r="B358" s="49">
        <v>44182</v>
      </c>
      <c r="C358" s="53">
        <v>79.319999999999993</v>
      </c>
      <c r="D358" s="54">
        <v>74.424999999999997</v>
      </c>
    </row>
    <row r="359" spans="2:4" x14ac:dyDescent="0.3">
      <c r="B359" s="49">
        <v>44183</v>
      </c>
      <c r="C359" s="53">
        <v>78.959999999999994</v>
      </c>
      <c r="D359" s="54">
        <v>74.003000000000014</v>
      </c>
    </row>
    <row r="360" spans="2:4" x14ac:dyDescent="0.3">
      <c r="B360" s="49">
        <v>44184</v>
      </c>
      <c r="C360" s="53">
        <v>78.72</v>
      </c>
      <c r="D360" s="54">
        <v>73.606999999999999</v>
      </c>
    </row>
    <row r="361" spans="2:4" x14ac:dyDescent="0.3">
      <c r="B361" s="49">
        <v>44185</v>
      </c>
      <c r="C361" s="53">
        <v>78.44</v>
      </c>
      <c r="D361" s="54">
        <v>73.192000000000007</v>
      </c>
    </row>
    <row r="362" spans="2:4" x14ac:dyDescent="0.3">
      <c r="B362" s="49">
        <v>44186</v>
      </c>
      <c r="C362" s="53">
        <v>78.06</v>
      </c>
      <c r="D362" s="54">
        <v>72.787999999999982</v>
      </c>
    </row>
    <row r="363" spans="2:4" x14ac:dyDescent="0.3">
      <c r="B363" s="49">
        <v>44187</v>
      </c>
      <c r="C363" s="53">
        <v>77.73</v>
      </c>
      <c r="D363" s="54">
        <v>72.448999999999984</v>
      </c>
    </row>
    <row r="364" spans="2:4" x14ac:dyDescent="0.3">
      <c r="B364" s="49">
        <v>44188</v>
      </c>
      <c r="C364" s="53">
        <v>77.510000000000005</v>
      </c>
      <c r="D364" s="54">
        <v>72.181999999999988</v>
      </c>
    </row>
    <row r="365" spans="2:4" x14ac:dyDescent="0.3">
      <c r="B365" s="49">
        <v>44189</v>
      </c>
      <c r="C365" s="53">
        <v>77.31</v>
      </c>
      <c r="D365" s="54">
        <v>71.996000000000009</v>
      </c>
    </row>
    <row r="366" spans="2:4" x14ac:dyDescent="0.3">
      <c r="B366" s="49">
        <v>44190</v>
      </c>
      <c r="C366" s="53">
        <v>77.02</v>
      </c>
      <c r="D366" s="54">
        <v>71.84</v>
      </c>
    </row>
    <row r="367" spans="2:4" x14ac:dyDescent="0.3">
      <c r="B367" s="49">
        <v>44191</v>
      </c>
      <c r="C367" s="53">
        <v>76.73</v>
      </c>
      <c r="D367" s="54">
        <v>71.634</v>
      </c>
    </row>
    <row r="368" spans="2:4" x14ac:dyDescent="0.3">
      <c r="B368" s="49">
        <v>44192</v>
      </c>
      <c r="C368" s="53">
        <v>76.349999999999994</v>
      </c>
      <c r="D368" s="54">
        <v>71.344999999999999</v>
      </c>
    </row>
    <row r="369" spans="2:4" x14ac:dyDescent="0.3">
      <c r="B369" s="49">
        <v>44193</v>
      </c>
      <c r="C369" s="53">
        <v>75.849999999999994</v>
      </c>
      <c r="D369" s="54">
        <v>71.01400000000001</v>
      </c>
    </row>
    <row r="370" spans="2:4" x14ac:dyDescent="0.3">
      <c r="B370" s="49">
        <v>44194</v>
      </c>
      <c r="C370" s="53">
        <v>75.33</v>
      </c>
      <c r="D370" s="54">
        <v>70.682000000000002</v>
      </c>
    </row>
    <row r="371" spans="2:4" x14ac:dyDescent="0.3">
      <c r="B371" s="49">
        <v>44195</v>
      </c>
      <c r="C371" s="53">
        <v>74.81</v>
      </c>
      <c r="D371" s="54">
        <v>70.388000000000005</v>
      </c>
    </row>
    <row r="372" spans="2:4" x14ac:dyDescent="0.3">
      <c r="B372" s="49">
        <v>44196</v>
      </c>
      <c r="C372" s="53">
        <v>74.150000000000006</v>
      </c>
      <c r="D372" s="54">
        <v>72.72999999999999</v>
      </c>
    </row>
    <row r="373" spans="2:4" x14ac:dyDescent="0.3">
      <c r="B373" s="49">
        <v>44197</v>
      </c>
      <c r="C373" s="53">
        <v>73.77</v>
      </c>
      <c r="D373" s="53"/>
    </row>
    <row r="374" spans="2:4" x14ac:dyDescent="0.3">
      <c r="B374" s="49">
        <v>44198</v>
      </c>
      <c r="C374" s="53">
        <v>73.25</v>
      </c>
      <c r="D374" s="53"/>
    </row>
    <row r="375" spans="2:4" x14ac:dyDescent="0.3">
      <c r="B375" s="49">
        <v>44199</v>
      </c>
      <c r="C375" s="53">
        <v>72.680000000000007</v>
      </c>
      <c r="D375" s="53"/>
    </row>
    <row r="376" spans="2:4" x14ac:dyDescent="0.3">
      <c r="B376" s="49">
        <v>44200</v>
      </c>
      <c r="C376" s="53">
        <v>71.92</v>
      </c>
      <c r="D376" s="53"/>
    </row>
    <row r="377" spans="2:4" x14ac:dyDescent="0.3">
      <c r="B377" s="49">
        <v>44201</v>
      </c>
      <c r="C377" s="53">
        <v>71.099999999999994</v>
      </c>
      <c r="D377" s="53"/>
    </row>
    <row r="378" spans="2:4" x14ac:dyDescent="0.3">
      <c r="B378" s="49">
        <v>44202</v>
      </c>
      <c r="C378" s="53">
        <v>70.31</v>
      </c>
      <c r="D378" s="53"/>
    </row>
    <row r="379" spans="2:4" x14ac:dyDescent="0.3">
      <c r="B379" s="49">
        <v>44203</v>
      </c>
      <c r="C379" s="53">
        <v>69.430000000000007</v>
      </c>
      <c r="D379" s="53"/>
    </row>
    <row r="380" spans="2:4" x14ac:dyDescent="0.3">
      <c r="B380" s="49">
        <v>44204</v>
      </c>
      <c r="C380" s="53">
        <v>68.540000000000006</v>
      </c>
      <c r="D380" s="53"/>
    </row>
    <row r="381" spans="2:4" x14ac:dyDescent="0.3">
      <c r="B381" s="49">
        <v>44205</v>
      </c>
      <c r="C381" s="53">
        <v>67.75</v>
      </c>
      <c r="D381" s="53"/>
    </row>
    <row r="382" spans="2:4" x14ac:dyDescent="0.3">
      <c r="B382" s="49">
        <v>44206</v>
      </c>
      <c r="C382" s="53">
        <v>66.989999999999995</v>
      </c>
      <c r="D382" s="53"/>
    </row>
    <row r="383" spans="2:4" x14ac:dyDescent="0.3">
      <c r="B383" s="49">
        <v>44207</v>
      </c>
      <c r="C383" s="53">
        <v>66.09</v>
      </c>
      <c r="D383" s="53"/>
    </row>
    <row r="384" spans="2:4" x14ac:dyDescent="0.3">
      <c r="B384" s="49">
        <v>44208</v>
      </c>
      <c r="C384" s="53">
        <v>65.22</v>
      </c>
      <c r="D384" s="53"/>
    </row>
    <row r="385" spans="2:4" x14ac:dyDescent="0.3">
      <c r="B385" s="49">
        <v>44209</v>
      </c>
      <c r="C385" s="53">
        <v>64.38</v>
      </c>
      <c r="D385" s="53"/>
    </row>
    <row r="386" spans="2:4" x14ac:dyDescent="0.3">
      <c r="B386" s="49">
        <v>44210</v>
      </c>
      <c r="C386" s="53">
        <v>63.48</v>
      </c>
      <c r="D386" s="53"/>
    </row>
    <row r="387" spans="2:4" x14ac:dyDescent="0.3">
      <c r="B387" s="49">
        <v>44211</v>
      </c>
      <c r="C387" s="53">
        <v>62.52</v>
      </c>
      <c r="D387" s="53"/>
    </row>
    <row r="388" spans="2:4" x14ac:dyDescent="0.3">
      <c r="B388" s="49">
        <v>44212</v>
      </c>
      <c r="C388" s="53">
        <v>61.67</v>
      </c>
      <c r="D388" s="53"/>
    </row>
    <row r="389" spans="2:4" x14ac:dyDescent="0.3">
      <c r="B389" s="49">
        <v>44213</v>
      </c>
      <c r="C389" s="53">
        <v>60.86</v>
      </c>
      <c r="D389" s="53"/>
    </row>
    <row r="390" spans="2:4" x14ac:dyDescent="0.3">
      <c r="B390" s="49">
        <v>44214</v>
      </c>
      <c r="C390" s="53">
        <v>59.93</v>
      </c>
      <c r="D390" s="53"/>
    </row>
    <row r="391" spans="2:4" x14ac:dyDescent="0.3">
      <c r="B391" s="49">
        <v>44215</v>
      </c>
      <c r="C391" s="53">
        <v>59.12</v>
      </c>
      <c r="D391" s="53"/>
    </row>
    <row r="392" spans="2:4" x14ac:dyDescent="0.3">
      <c r="B392" s="49">
        <v>44216</v>
      </c>
      <c r="C392" s="53">
        <v>58.45</v>
      </c>
      <c r="D392" s="53"/>
    </row>
    <row r="393" spans="2:4" x14ac:dyDescent="0.3">
      <c r="B393" s="49">
        <v>44217</v>
      </c>
      <c r="C393" s="53">
        <v>57.88</v>
      </c>
      <c r="D393" s="53"/>
    </row>
    <row r="394" spans="2:4" x14ac:dyDescent="0.3">
      <c r="B394" s="49">
        <v>44218</v>
      </c>
      <c r="C394" s="53">
        <v>57.29</v>
      </c>
      <c r="D394" s="53"/>
    </row>
    <row r="395" spans="2:4" x14ac:dyDescent="0.3">
      <c r="B395" s="49">
        <v>44219</v>
      </c>
      <c r="C395" s="53">
        <v>56.75</v>
      </c>
      <c r="D395" s="53"/>
    </row>
    <row r="396" spans="2:4" x14ac:dyDescent="0.3">
      <c r="B396" s="49">
        <v>44220</v>
      </c>
      <c r="C396" s="53">
        <v>56.18</v>
      </c>
      <c r="D396" s="53"/>
    </row>
    <row r="397" spans="2:4" x14ac:dyDescent="0.3">
      <c r="B397" s="49">
        <v>44221</v>
      </c>
      <c r="C397" s="53">
        <v>55.39</v>
      </c>
      <c r="D397" s="53"/>
    </row>
    <row r="398" spans="2:4" x14ac:dyDescent="0.3">
      <c r="B398" s="49">
        <v>44222</v>
      </c>
      <c r="C398" s="53">
        <v>54.61</v>
      </c>
      <c r="D398" s="53"/>
    </row>
    <row r="399" spans="2:4" x14ac:dyDescent="0.3">
      <c r="B399" s="49">
        <v>44223</v>
      </c>
      <c r="C399" s="53">
        <v>53.83</v>
      </c>
      <c r="D399" s="53"/>
    </row>
    <row r="400" spans="2:4" x14ac:dyDescent="0.3">
      <c r="B400" s="49">
        <v>44224</v>
      </c>
      <c r="C400" s="53">
        <v>53.17</v>
      </c>
      <c r="D400" s="53"/>
    </row>
    <row r="401" spans="2:4" x14ac:dyDescent="0.3">
      <c r="B401" s="49">
        <v>44225</v>
      </c>
      <c r="C401" s="53">
        <v>52.62</v>
      </c>
      <c r="D401" s="53"/>
    </row>
    <row r="402" spans="2:4" x14ac:dyDescent="0.3">
      <c r="B402" s="49">
        <v>44226</v>
      </c>
      <c r="C402" s="53">
        <v>52.11</v>
      </c>
      <c r="D402" s="53"/>
    </row>
    <row r="403" spans="2:4" x14ac:dyDescent="0.3">
      <c r="B403" s="49">
        <v>44227</v>
      </c>
      <c r="C403" s="53">
        <v>51.53</v>
      </c>
      <c r="D403" s="53"/>
    </row>
    <row r="404" spans="2:4" x14ac:dyDescent="0.3">
      <c r="B404" s="49">
        <v>44228</v>
      </c>
      <c r="C404" s="53">
        <v>50.86</v>
      </c>
      <c r="D404" s="53"/>
    </row>
    <row r="405" spans="2:4" x14ac:dyDescent="0.3">
      <c r="B405" s="49">
        <v>44229</v>
      </c>
      <c r="C405" s="53">
        <v>50.27</v>
      </c>
      <c r="D405" s="53"/>
    </row>
    <row r="406" spans="2:4" x14ac:dyDescent="0.3">
      <c r="B406" s="49">
        <v>44230</v>
      </c>
      <c r="C406" s="53">
        <v>49.8</v>
      </c>
      <c r="D406" s="53"/>
    </row>
    <row r="407" spans="2:4" x14ac:dyDescent="0.3">
      <c r="B407" s="49">
        <v>44231</v>
      </c>
      <c r="C407" s="53">
        <v>49.29</v>
      </c>
      <c r="D407" s="53"/>
    </row>
    <row r="408" spans="2:4" x14ac:dyDescent="0.3">
      <c r="B408" s="49">
        <v>44232</v>
      </c>
      <c r="C408" s="53">
        <v>48.81</v>
      </c>
      <c r="D408" s="53"/>
    </row>
    <row r="409" spans="2:4" x14ac:dyDescent="0.3">
      <c r="B409" s="49">
        <v>44233</v>
      </c>
      <c r="C409" s="53">
        <v>48.41</v>
      </c>
      <c r="D409" s="53"/>
    </row>
    <row r="410" spans="2:4" x14ac:dyDescent="0.3">
      <c r="B410" s="49">
        <v>44234</v>
      </c>
      <c r="C410" s="53">
        <v>47.87</v>
      </c>
      <c r="D410" s="53"/>
    </row>
    <row r="411" spans="2:4" x14ac:dyDescent="0.3">
      <c r="B411" s="49">
        <v>44235</v>
      </c>
      <c r="C411" s="53">
        <v>47.04</v>
      </c>
      <c r="D411" s="53"/>
    </row>
    <row r="412" spans="2:4" x14ac:dyDescent="0.3">
      <c r="B412" s="49">
        <v>44236</v>
      </c>
      <c r="C412" s="53">
        <v>46.15</v>
      </c>
      <c r="D412" s="53"/>
    </row>
    <row r="413" spans="2:4" x14ac:dyDescent="0.3">
      <c r="B413" s="49">
        <v>44237</v>
      </c>
      <c r="C413" s="53">
        <v>45.24</v>
      </c>
      <c r="D413" s="53"/>
    </row>
    <row r="414" spans="2:4" x14ac:dyDescent="0.3">
      <c r="B414" s="49">
        <v>44238</v>
      </c>
      <c r="C414" s="53">
        <v>44.35</v>
      </c>
      <c r="D414" s="53"/>
    </row>
    <row r="415" spans="2:4" x14ac:dyDescent="0.3">
      <c r="B415" s="49">
        <v>44239</v>
      </c>
      <c r="C415" s="53">
        <v>43.43</v>
      </c>
      <c r="D415" s="53"/>
    </row>
    <row r="416" spans="2:4" x14ac:dyDescent="0.3">
      <c r="B416" s="49">
        <v>44240</v>
      </c>
      <c r="C416" s="53">
        <v>42.57</v>
      </c>
      <c r="D416" s="53"/>
    </row>
    <row r="417" spans="2:4" x14ac:dyDescent="0.3">
      <c r="B417" s="49">
        <v>44241</v>
      </c>
      <c r="C417" s="53">
        <v>41.8</v>
      </c>
      <c r="D417" s="53"/>
    </row>
    <row r="418" spans="2:4" x14ac:dyDescent="0.3">
      <c r="B418" s="49">
        <v>44242</v>
      </c>
      <c r="C418" s="53">
        <v>41</v>
      </c>
      <c r="D418" s="53"/>
    </row>
    <row r="419" spans="2:4" x14ac:dyDescent="0.3">
      <c r="B419" s="49">
        <v>44243</v>
      </c>
      <c r="C419" s="53">
        <v>40.4</v>
      </c>
      <c r="D419" s="53"/>
    </row>
    <row r="420" spans="2:4" x14ac:dyDescent="0.3">
      <c r="B420" s="49">
        <v>44244</v>
      </c>
      <c r="C420" s="53">
        <v>39.93</v>
      </c>
      <c r="D420" s="53"/>
    </row>
    <row r="421" spans="2:4" x14ac:dyDescent="0.3">
      <c r="B421" s="49">
        <v>44245</v>
      </c>
      <c r="C421" s="53">
        <v>39.49</v>
      </c>
      <c r="D421" s="53"/>
    </row>
    <row r="422" spans="2:4" x14ac:dyDescent="0.3">
      <c r="B422" s="49">
        <v>44246</v>
      </c>
      <c r="C422" s="53">
        <v>39.06</v>
      </c>
      <c r="D422" s="53"/>
    </row>
    <row r="423" spans="2:4" x14ac:dyDescent="0.3">
      <c r="B423" s="49">
        <v>44247</v>
      </c>
      <c r="C423" s="53">
        <v>38.799999999999997</v>
      </c>
      <c r="D423" s="53"/>
    </row>
    <row r="424" spans="2:4" x14ac:dyDescent="0.3">
      <c r="B424" s="49">
        <v>44248</v>
      </c>
      <c r="C424" s="53">
        <v>38.61</v>
      </c>
      <c r="D424" s="53"/>
    </row>
    <row r="425" spans="2:4" x14ac:dyDescent="0.3">
      <c r="B425" s="49">
        <v>44249</v>
      </c>
      <c r="C425" s="53">
        <v>38.25</v>
      </c>
      <c r="D425" s="53"/>
    </row>
    <row r="426" spans="2:4" x14ac:dyDescent="0.3">
      <c r="B426" s="49">
        <v>44250</v>
      </c>
      <c r="C426" s="53">
        <v>37.96</v>
      </c>
      <c r="D426" s="53"/>
    </row>
    <row r="427" spans="2:4" x14ac:dyDescent="0.3">
      <c r="B427" s="49">
        <v>44251</v>
      </c>
      <c r="C427" s="53">
        <v>37.770000000000003</v>
      </c>
      <c r="D427" s="53"/>
    </row>
    <row r="428" spans="2:4" x14ac:dyDescent="0.3">
      <c r="B428" s="49">
        <v>44252</v>
      </c>
      <c r="C428" s="53">
        <v>37.520000000000003</v>
      </c>
      <c r="D428" s="53"/>
    </row>
    <row r="429" spans="2:4" x14ac:dyDescent="0.3">
      <c r="B429" s="49">
        <v>44253</v>
      </c>
      <c r="C429" s="53">
        <v>37.28</v>
      </c>
      <c r="D429" s="53"/>
    </row>
    <row r="430" spans="2:4" x14ac:dyDescent="0.3">
      <c r="B430" s="49">
        <v>44254</v>
      </c>
      <c r="C430" s="53">
        <v>37.08</v>
      </c>
      <c r="D430" s="53"/>
    </row>
    <row r="431" spans="2:4" x14ac:dyDescent="0.3">
      <c r="B431" s="49">
        <v>44255</v>
      </c>
      <c r="C431" s="53">
        <v>36.840000000000003</v>
      </c>
      <c r="D431" s="53"/>
    </row>
    <row r="432" spans="2:4" x14ac:dyDescent="0.3">
      <c r="B432" s="49">
        <v>44256</v>
      </c>
      <c r="C432" s="53">
        <v>36.479999999999997</v>
      </c>
      <c r="D432" s="53"/>
    </row>
    <row r="433" spans="2:4" x14ac:dyDescent="0.3">
      <c r="B433" s="49">
        <v>44257</v>
      </c>
      <c r="C433" s="53">
        <v>36.159999999999997</v>
      </c>
      <c r="D433" s="53"/>
    </row>
    <row r="434" spans="2:4" x14ac:dyDescent="0.3">
      <c r="B434" s="49">
        <v>44258</v>
      </c>
      <c r="C434" s="53">
        <v>35.83</v>
      </c>
      <c r="D434" s="53"/>
    </row>
    <row r="435" spans="2:4" x14ac:dyDescent="0.3">
      <c r="B435" s="49">
        <v>44259</v>
      </c>
      <c r="C435" s="53">
        <v>35.450000000000003</v>
      </c>
      <c r="D435" s="53"/>
    </row>
    <row r="436" spans="2:4" x14ac:dyDescent="0.3">
      <c r="B436" s="49">
        <v>44260</v>
      </c>
      <c r="C436" s="53">
        <v>35.04</v>
      </c>
      <c r="D436" s="53"/>
    </row>
    <row r="437" spans="2:4" x14ac:dyDescent="0.3">
      <c r="B437" s="49">
        <v>44261</v>
      </c>
      <c r="C437" s="53">
        <v>34.729999999999997</v>
      </c>
      <c r="D437" s="53"/>
    </row>
    <row r="438" spans="2:4" x14ac:dyDescent="0.3">
      <c r="B438" s="49">
        <v>44262</v>
      </c>
      <c r="C438" s="53">
        <v>34.4</v>
      </c>
      <c r="D438" s="53"/>
    </row>
    <row r="439" spans="2:4" x14ac:dyDescent="0.3">
      <c r="B439" s="49">
        <v>44263</v>
      </c>
      <c r="C439" s="53">
        <v>33.950000000000003</v>
      </c>
      <c r="D439" s="53"/>
    </row>
    <row r="440" spans="2:4" x14ac:dyDescent="0.3">
      <c r="B440" s="49">
        <v>44264</v>
      </c>
      <c r="C440" s="53">
        <v>33.5</v>
      </c>
      <c r="D440" s="53"/>
    </row>
    <row r="441" spans="2:4" x14ac:dyDescent="0.3">
      <c r="B441" s="49">
        <v>44265</v>
      </c>
      <c r="C441" s="53">
        <v>33.17</v>
      </c>
      <c r="D441" s="53"/>
    </row>
    <row r="442" spans="2:4" x14ac:dyDescent="0.3">
      <c r="B442" s="49">
        <v>44266</v>
      </c>
      <c r="C442" s="53">
        <v>32.97</v>
      </c>
      <c r="D442" s="53"/>
    </row>
    <row r="443" spans="2:4" x14ac:dyDescent="0.3">
      <c r="B443" s="49">
        <v>44267</v>
      </c>
      <c r="C443" s="53">
        <v>33</v>
      </c>
      <c r="D443" s="53"/>
    </row>
    <row r="444" spans="2:4" x14ac:dyDescent="0.3">
      <c r="B444" s="49">
        <v>44268</v>
      </c>
      <c r="C444" s="53">
        <v>32.700000000000003</v>
      </c>
      <c r="D444" s="53"/>
    </row>
    <row r="445" spans="2:4" x14ac:dyDescent="0.3">
      <c r="B445" s="49">
        <v>44269</v>
      </c>
      <c r="C445" s="53">
        <v>32.57</v>
      </c>
      <c r="D445" s="53"/>
    </row>
    <row r="446" spans="2:4" x14ac:dyDescent="0.3">
      <c r="B446" s="49">
        <v>44270</v>
      </c>
      <c r="C446" s="53">
        <v>32.32</v>
      </c>
      <c r="D446" s="53"/>
    </row>
    <row r="447" spans="2:4" x14ac:dyDescent="0.3">
      <c r="B447" s="49">
        <v>44271</v>
      </c>
      <c r="C447" s="53">
        <v>32.04</v>
      </c>
      <c r="D447" s="53"/>
    </row>
    <row r="448" spans="2:4" x14ac:dyDescent="0.3">
      <c r="B448" s="49">
        <v>44272</v>
      </c>
      <c r="C448" s="53">
        <v>31.74</v>
      </c>
      <c r="D448" s="53"/>
    </row>
    <row r="449" spans="2:4" x14ac:dyDescent="0.3">
      <c r="B449" s="49">
        <v>44273</v>
      </c>
      <c r="C449" s="53">
        <v>31.37</v>
      </c>
      <c r="D449" s="53"/>
    </row>
    <row r="450" spans="2:4" x14ac:dyDescent="0.3">
      <c r="B450" s="49">
        <v>44274</v>
      </c>
      <c r="C450" s="53">
        <v>31.04</v>
      </c>
      <c r="D450" s="53"/>
    </row>
    <row r="451" spans="2:4" x14ac:dyDescent="0.3">
      <c r="B451" s="49">
        <v>44275</v>
      </c>
      <c r="C451" s="53">
        <v>30.82</v>
      </c>
      <c r="D451" s="53"/>
    </row>
    <row r="452" spans="2:4" x14ac:dyDescent="0.3">
      <c r="B452" s="49">
        <v>44276</v>
      </c>
      <c r="C452" s="53">
        <v>30.66</v>
      </c>
      <c r="D452" s="53"/>
    </row>
    <row r="453" spans="2:4" x14ac:dyDescent="0.3">
      <c r="B453" s="49">
        <v>44277</v>
      </c>
      <c r="C453" s="53">
        <v>30.35</v>
      </c>
      <c r="D453" s="53"/>
    </row>
    <row r="454" spans="2:4" x14ac:dyDescent="0.3">
      <c r="B454" s="49">
        <v>44278</v>
      </c>
      <c r="C454" s="53">
        <v>30.1</v>
      </c>
      <c r="D454" s="53"/>
    </row>
    <row r="455" spans="2:4" x14ac:dyDescent="0.3">
      <c r="B455" s="49">
        <v>44279</v>
      </c>
      <c r="C455" s="53">
        <v>29.93</v>
      </c>
      <c r="D455" s="53"/>
    </row>
    <row r="456" spans="2:4" x14ac:dyDescent="0.3">
      <c r="B456" s="49">
        <v>44280</v>
      </c>
      <c r="C456" s="53">
        <v>29.83</v>
      </c>
      <c r="D456" s="53"/>
    </row>
    <row r="457" spans="2:4" x14ac:dyDescent="0.3">
      <c r="B457" s="49">
        <v>44281</v>
      </c>
      <c r="C457" s="53">
        <v>29.84</v>
      </c>
      <c r="D457" s="53"/>
    </row>
    <row r="458" spans="2:4" x14ac:dyDescent="0.3">
      <c r="B458" s="49">
        <v>44282</v>
      </c>
      <c r="C458" s="53">
        <v>29.91</v>
      </c>
      <c r="D458" s="53"/>
    </row>
    <row r="459" spans="2:4" x14ac:dyDescent="0.3">
      <c r="B459" s="49">
        <v>44283</v>
      </c>
      <c r="C459" s="53">
        <v>29.93</v>
      </c>
      <c r="D459" s="53"/>
    </row>
    <row r="460" spans="2:4" x14ac:dyDescent="0.3">
      <c r="B460" s="49">
        <v>44284</v>
      </c>
      <c r="C460" s="53">
        <v>29.95</v>
      </c>
      <c r="D460" s="53"/>
    </row>
    <row r="461" spans="2:4" x14ac:dyDescent="0.3">
      <c r="B461" s="49">
        <v>44285</v>
      </c>
      <c r="C461" s="53">
        <v>30.11</v>
      </c>
      <c r="D461" s="53"/>
    </row>
    <row r="462" spans="2:4" x14ac:dyDescent="0.3">
      <c r="B462" s="49">
        <v>44286</v>
      </c>
      <c r="C462" s="53">
        <v>30.03</v>
      </c>
      <c r="D462" s="53"/>
    </row>
    <row r="463" spans="2:4" x14ac:dyDescent="0.3">
      <c r="B463" s="49">
        <v>44287</v>
      </c>
      <c r="C463" s="53">
        <v>30.59</v>
      </c>
      <c r="D463" s="53"/>
    </row>
    <row r="464" spans="2:4" x14ac:dyDescent="0.3">
      <c r="B464" s="49">
        <v>44288</v>
      </c>
      <c r="C464" s="53">
        <v>30.77</v>
      </c>
      <c r="D464" s="53"/>
    </row>
    <row r="465" spans="2:4" x14ac:dyDescent="0.3">
      <c r="B465" s="49">
        <v>44289</v>
      </c>
      <c r="C465" s="53">
        <v>30.97</v>
      </c>
      <c r="D465" s="53"/>
    </row>
    <row r="466" spans="2:4" x14ac:dyDescent="0.3">
      <c r="B466" s="49">
        <v>44290</v>
      </c>
      <c r="C466" s="53">
        <v>31.17</v>
      </c>
      <c r="D466" s="53"/>
    </row>
    <row r="467" spans="2:4" x14ac:dyDescent="0.3">
      <c r="B467" s="49">
        <v>44291</v>
      </c>
      <c r="C467" s="53">
        <v>31.25</v>
      </c>
      <c r="D467" s="53"/>
    </row>
    <row r="468" spans="2:4" x14ac:dyDescent="0.3">
      <c r="B468" s="49">
        <v>44292</v>
      </c>
      <c r="C468" s="53">
        <v>31.07</v>
      </c>
      <c r="D468" s="53"/>
    </row>
    <row r="469" spans="2:4" x14ac:dyDescent="0.3">
      <c r="B469" s="49">
        <v>44293</v>
      </c>
      <c r="C469" s="53">
        <v>30.79</v>
      </c>
      <c r="D469" s="53"/>
    </row>
    <row r="470" spans="2:4" x14ac:dyDescent="0.3">
      <c r="B470" s="49">
        <v>44294</v>
      </c>
      <c r="C470" s="53">
        <v>30.55</v>
      </c>
      <c r="D470" s="53"/>
    </row>
    <row r="471" spans="2:4" x14ac:dyDescent="0.3">
      <c r="B471" s="49">
        <v>44295</v>
      </c>
      <c r="C471" s="53">
        <v>30.39</v>
      </c>
      <c r="D471" s="53"/>
    </row>
    <row r="472" spans="2:4" x14ac:dyDescent="0.3">
      <c r="B472" s="49">
        <v>44296</v>
      </c>
      <c r="C472" s="53">
        <v>30.35</v>
      </c>
      <c r="D472" s="53"/>
    </row>
    <row r="473" spans="2:4" x14ac:dyDescent="0.3">
      <c r="B473" s="49">
        <v>44297</v>
      </c>
      <c r="C473" s="53">
        <v>30.37</v>
      </c>
      <c r="D473" s="53"/>
    </row>
    <row r="474" spans="2:4" x14ac:dyDescent="0.3">
      <c r="B474" s="49">
        <v>44298</v>
      </c>
      <c r="C474" s="53">
        <v>30.11</v>
      </c>
      <c r="D474" s="53"/>
    </row>
    <row r="475" spans="2:4" x14ac:dyDescent="0.3">
      <c r="B475" s="49">
        <v>44299</v>
      </c>
      <c r="C475" s="53">
        <v>29.81</v>
      </c>
      <c r="D475" s="53"/>
    </row>
    <row r="476" spans="2:4" x14ac:dyDescent="0.3">
      <c r="B476" s="49">
        <v>44300</v>
      </c>
      <c r="C476" s="53">
        <v>29.54</v>
      </c>
      <c r="D476" s="53"/>
    </row>
    <row r="477" spans="2:4" x14ac:dyDescent="0.3">
      <c r="B477" s="49">
        <v>44301</v>
      </c>
      <c r="C477" s="53">
        <v>29.3</v>
      </c>
      <c r="D477" s="53"/>
    </row>
    <row r="478" spans="2:4" x14ac:dyDescent="0.3">
      <c r="B478" s="49">
        <v>44302</v>
      </c>
      <c r="C478" s="53">
        <v>29.16</v>
      </c>
      <c r="D478" s="53"/>
    </row>
    <row r="479" spans="2:4" x14ac:dyDescent="0.3">
      <c r="B479" s="49">
        <v>44303</v>
      </c>
      <c r="C479" s="53">
        <v>29.15</v>
      </c>
      <c r="D479" s="53"/>
    </row>
    <row r="480" spans="2:4" x14ac:dyDescent="0.3">
      <c r="B480" s="49">
        <v>44304</v>
      </c>
      <c r="C480" s="53">
        <v>29.18</v>
      </c>
      <c r="D480" s="53"/>
    </row>
    <row r="481" spans="2:4" x14ac:dyDescent="0.3">
      <c r="B481" s="49">
        <v>44305</v>
      </c>
      <c r="C481" s="53">
        <v>29.13</v>
      </c>
      <c r="D481" s="53"/>
    </row>
    <row r="482" spans="2:4" x14ac:dyDescent="0.3">
      <c r="B482" s="49">
        <v>44306</v>
      </c>
      <c r="C482" s="53">
        <v>29.13</v>
      </c>
      <c r="D482" s="53"/>
    </row>
    <row r="483" spans="2:4" x14ac:dyDescent="0.3">
      <c r="B483" s="49">
        <v>44307</v>
      </c>
      <c r="C483" s="53">
        <v>29.19</v>
      </c>
      <c r="D483" s="53"/>
    </row>
    <row r="484" spans="2:4" x14ac:dyDescent="0.3">
      <c r="B484" s="49">
        <v>44308</v>
      </c>
      <c r="C484" s="53">
        <v>29.26</v>
      </c>
      <c r="D484" s="53"/>
    </row>
    <row r="485" spans="2:4" x14ac:dyDescent="0.3">
      <c r="B485" s="49">
        <v>44309</v>
      </c>
      <c r="C485" s="53">
        <v>29.34</v>
      </c>
      <c r="D485" s="53"/>
    </row>
    <row r="486" spans="2:4" x14ac:dyDescent="0.3">
      <c r="B486" s="49">
        <v>44310</v>
      </c>
      <c r="C486" s="53">
        <v>29.61</v>
      </c>
      <c r="D486" s="53"/>
    </row>
    <row r="487" spans="2:4" x14ac:dyDescent="0.3">
      <c r="B487" s="49">
        <v>44311</v>
      </c>
      <c r="C487" s="53">
        <v>29.81</v>
      </c>
      <c r="D487" s="53"/>
    </row>
    <row r="488" spans="2:4" x14ac:dyDescent="0.3">
      <c r="B488" s="49">
        <v>44312</v>
      </c>
      <c r="C488" s="53">
        <v>29.91</v>
      </c>
      <c r="D488" s="53"/>
    </row>
    <row r="489" spans="2:4" x14ac:dyDescent="0.3">
      <c r="B489" s="49">
        <v>44313</v>
      </c>
      <c r="C489" s="53">
        <v>29.98</v>
      </c>
      <c r="D489" s="53"/>
    </row>
    <row r="490" spans="2:4" x14ac:dyDescent="0.3">
      <c r="B490" s="49">
        <v>44314</v>
      </c>
      <c r="C490" s="53">
        <v>30.08</v>
      </c>
      <c r="D490" s="53"/>
    </row>
    <row r="491" spans="2:4" x14ac:dyDescent="0.3">
      <c r="B491" s="49">
        <v>44315</v>
      </c>
      <c r="C491" s="53">
        <v>30.17</v>
      </c>
      <c r="D491" s="53"/>
    </row>
    <row r="492" spans="2:4" x14ac:dyDescent="0.3">
      <c r="B492" s="49">
        <v>44316</v>
      </c>
      <c r="C492" s="53">
        <v>29.98</v>
      </c>
      <c r="D492" s="53"/>
    </row>
    <row r="493" spans="2:4" x14ac:dyDescent="0.3">
      <c r="B493" s="49">
        <v>44317</v>
      </c>
      <c r="C493" s="53">
        <v>30.2</v>
      </c>
      <c r="D493" s="53"/>
    </row>
    <row r="494" spans="2:4" x14ac:dyDescent="0.3">
      <c r="B494" s="49">
        <v>44318</v>
      </c>
      <c r="C494" s="53">
        <v>30.42</v>
      </c>
      <c r="D494" s="53"/>
    </row>
    <row r="495" spans="2:4" x14ac:dyDescent="0.3">
      <c r="B495" s="49">
        <v>44319</v>
      </c>
      <c r="C495" s="53">
        <v>30.51</v>
      </c>
      <c r="D495" s="53"/>
    </row>
    <row r="496" spans="2:4" x14ac:dyDescent="0.3">
      <c r="B496" s="49">
        <v>44320</v>
      </c>
      <c r="C496" s="53">
        <v>30.63</v>
      </c>
      <c r="D496" s="53"/>
    </row>
    <row r="497" spans="2:4" x14ac:dyDescent="0.3">
      <c r="B497" s="49">
        <v>44321</v>
      </c>
      <c r="C497" s="53">
        <v>30.66</v>
      </c>
      <c r="D497" s="53"/>
    </row>
    <row r="498" spans="2:4" x14ac:dyDescent="0.3">
      <c r="B498" s="49">
        <v>44322</v>
      </c>
      <c r="C498" s="53">
        <v>30.66</v>
      </c>
      <c r="D498" s="53"/>
    </row>
    <row r="499" spans="2:4" x14ac:dyDescent="0.3">
      <c r="B499" s="49">
        <v>44323</v>
      </c>
      <c r="C499" s="53">
        <v>30.71</v>
      </c>
      <c r="D499" s="53"/>
    </row>
    <row r="500" spans="2:4" x14ac:dyDescent="0.3">
      <c r="B500" s="49">
        <v>44324</v>
      </c>
      <c r="C500" s="53">
        <v>30.99</v>
      </c>
      <c r="D500" s="53"/>
    </row>
    <row r="501" spans="2:4" x14ac:dyDescent="0.3">
      <c r="B501" s="49">
        <v>44325</v>
      </c>
      <c r="C501" s="53">
        <v>31.39</v>
      </c>
      <c r="D501" s="53"/>
    </row>
    <row r="502" spans="2:4" x14ac:dyDescent="0.3">
      <c r="B502" s="49">
        <v>44326</v>
      </c>
      <c r="C502" s="53">
        <v>31.76</v>
      </c>
      <c r="D502" s="53"/>
    </row>
    <row r="503" spans="2:4" x14ac:dyDescent="0.3">
      <c r="B503" s="49">
        <v>44327</v>
      </c>
      <c r="C503" s="53">
        <v>32.07</v>
      </c>
      <c r="D503" s="53"/>
    </row>
    <row r="504" spans="2:4" x14ac:dyDescent="0.3">
      <c r="B504" s="49">
        <v>44328</v>
      </c>
      <c r="C504" s="53">
        <v>32.35</v>
      </c>
      <c r="D504" s="53"/>
    </row>
    <row r="505" spans="2:4" x14ac:dyDescent="0.3">
      <c r="B505" s="49">
        <v>44329</v>
      </c>
      <c r="C505" s="53">
        <v>32.67</v>
      </c>
      <c r="D505" s="53"/>
    </row>
    <row r="506" spans="2:4" x14ac:dyDescent="0.3">
      <c r="B506" s="49">
        <v>44330</v>
      </c>
      <c r="C506" s="53">
        <v>32.99</v>
      </c>
      <c r="D506" s="53"/>
    </row>
    <row r="507" spans="2:4" x14ac:dyDescent="0.3">
      <c r="B507" s="49">
        <v>44331</v>
      </c>
      <c r="C507" s="53">
        <v>33.32</v>
      </c>
      <c r="D507" s="53"/>
    </row>
    <row r="508" spans="2:4" x14ac:dyDescent="0.3">
      <c r="B508" s="49">
        <v>44332</v>
      </c>
      <c r="C508" s="53">
        <v>33.6</v>
      </c>
      <c r="D508" s="53"/>
    </row>
    <row r="509" spans="2:4" x14ac:dyDescent="0.3">
      <c r="B509" s="49">
        <v>44333</v>
      </c>
      <c r="C509" s="53">
        <v>33.81</v>
      </c>
      <c r="D509" s="53"/>
    </row>
    <row r="510" spans="2:4" x14ac:dyDescent="0.3">
      <c r="B510" s="49">
        <v>44334</v>
      </c>
      <c r="C510" s="53">
        <v>33.950000000000003</v>
      </c>
      <c r="D510" s="53"/>
    </row>
    <row r="511" spans="2:4" x14ac:dyDescent="0.3">
      <c r="B511" s="49">
        <v>44335</v>
      </c>
      <c r="C511" s="53">
        <v>34.11</v>
      </c>
      <c r="D511" s="53"/>
    </row>
    <row r="512" spans="2:4" x14ac:dyDescent="0.3">
      <c r="B512" s="49">
        <v>44336</v>
      </c>
      <c r="C512" s="53">
        <v>34.369999999999997</v>
      </c>
      <c r="D512" s="53"/>
    </row>
    <row r="513" spans="2:4" x14ac:dyDescent="0.3">
      <c r="B513" s="49">
        <v>44337</v>
      </c>
      <c r="C513" s="53">
        <v>34.68</v>
      </c>
      <c r="D513" s="53"/>
    </row>
    <row r="514" spans="2:4" x14ac:dyDescent="0.3">
      <c r="B514" s="49">
        <v>44338</v>
      </c>
      <c r="C514" s="53">
        <v>35.03</v>
      </c>
      <c r="D514" s="53"/>
    </row>
    <row r="515" spans="2:4" x14ac:dyDescent="0.3">
      <c r="B515" s="49">
        <v>44339</v>
      </c>
      <c r="C515" s="53">
        <v>35.4</v>
      </c>
      <c r="D515" s="53"/>
    </row>
    <row r="516" spans="2:4" x14ac:dyDescent="0.3">
      <c r="B516" s="49">
        <v>44340</v>
      </c>
      <c r="C516" s="53">
        <v>35.72</v>
      </c>
      <c r="D516" s="53"/>
    </row>
    <row r="517" spans="2:4" x14ac:dyDescent="0.3">
      <c r="B517" s="49">
        <v>44341</v>
      </c>
      <c r="C517" s="53">
        <v>35.96</v>
      </c>
      <c r="D517" s="53"/>
    </row>
    <row r="518" spans="2:4" x14ac:dyDescent="0.3">
      <c r="B518" s="49">
        <v>44342</v>
      </c>
      <c r="C518" s="53">
        <v>36.15</v>
      </c>
      <c r="D518" s="53"/>
    </row>
    <row r="519" spans="2:4" x14ac:dyDescent="0.3">
      <c r="B519" s="49">
        <v>44343</v>
      </c>
      <c r="C519" s="53">
        <v>36.31</v>
      </c>
      <c r="D519" s="53"/>
    </row>
    <row r="520" spans="2:4" x14ac:dyDescent="0.3">
      <c r="B520" s="49">
        <v>44344</v>
      </c>
      <c r="C520" s="53">
        <v>36.549999999999997</v>
      </c>
      <c r="D520" s="53"/>
    </row>
    <row r="521" spans="2:4" x14ac:dyDescent="0.3">
      <c r="B521" s="49">
        <v>44345</v>
      </c>
      <c r="C521" s="53">
        <v>36.96</v>
      </c>
      <c r="D521" s="53"/>
    </row>
    <row r="522" spans="2:4" x14ac:dyDescent="0.3">
      <c r="B522" s="49">
        <v>44346</v>
      </c>
      <c r="C522" s="53">
        <v>37.39</v>
      </c>
      <c r="D522" s="53"/>
    </row>
    <row r="523" spans="2:4" x14ac:dyDescent="0.3">
      <c r="B523" s="49">
        <v>44347</v>
      </c>
      <c r="C523" s="53">
        <v>37.619999999999997</v>
      </c>
      <c r="D523" s="53"/>
    </row>
    <row r="524" spans="2:4" x14ac:dyDescent="0.3">
      <c r="B524" s="49">
        <v>44348</v>
      </c>
      <c r="C524" s="53">
        <v>37.979999999999997</v>
      </c>
      <c r="D524" s="53"/>
    </row>
    <row r="525" spans="2:4" x14ac:dyDescent="0.3">
      <c r="B525" s="49">
        <v>44349</v>
      </c>
      <c r="C525" s="53">
        <v>38.39</v>
      </c>
      <c r="D525" s="53"/>
    </row>
    <row r="526" spans="2:4" x14ac:dyDescent="0.3">
      <c r="B526" s="49">
        <v>44350</v>
      </c>
      <c r="C526" s="53">
        <v>38.799999999999997</v>
      </c>
      <c r="D526" s="53"/>
    </row>
    <row r="527" spans="2:4" x14ac:dyDescent="0.3">
      <c r="B527" s="49">
        <v>44351</v>
      </c>
      <c r="C527" s="53">
        <v>39.19</v>
      </c>
      <c r="D527" s="53"/>
    </row>
    <row r="528" spans="2:4" x14ac:dyDescent="0.3">
      <c r="B528" s="49">
        <v>44352</v>
      </c>
      <c r="C528" s="53">
        <v>39.61</v>
      </c>
      <c r="D528" s="53"/>
    </row>
    <row r="529" spans="2:4" x14ac:dyDescent="0.3">
      <c r="B529" s="49">
        <v>44353</v>
      </c>
      <c r="C529" s="53">
        <v>40.04</v>
      </c>
      <c r="D529" s="53"/>
    </row>
    <row r="530" spans="2:4" x14ac:dyDescent="0.3">
      <c r="B530" s="49">
        <v>44354</v>
      </c>
      <c r="C530" s="53">
        <v>40.36</v>
      </c>
      <c r="D530" s="53"/>
    </row>
    <row r="531" spans="2:4" x14ac:dyDescent="0.3">
      <c r="B531" s="49">
        <v>44355</v>
      </c>
      <c r="C531" s="53">
        <v>40.67</v>
      </c>
      <c r="D531" s="53"/>
    </row>
    <row r="532" spans="2:4" x14ac:dyDescent="0.3">
      <c r="B532" s="49">
        <v>44356</v>
      </c>
      <c r="C532" s="53">
        <v>40.89</v>
      </c>
      <c r="D532" s="53"/>
    </row>
    <row r="533" spans="2:4" x14ac:dyDescent="0.3">
      <c r="B533" s="49">
        <v>44357</v>
      </c>
      <c r="C533" s="53">
        <v>41.19</v>
      </c>
      <c r="D533" s="53"/>
    </row>
    <row r="534" spans="2:4" x14ac:dyDescent="0.3">
      <c r="B534" s="49">
        <v>44358</v>
      </c>
      <c r="C534" s="53">
        <v>41.5</v>
      </c>
      <c r="D534" s="53"/>
    </row>
    <row r="535" spans="2:4" x14ac:dyDescent="0.3">
      <c r="B535" s="49">
        <v>44359</v>
      </c>
      <c r="C535" s="53">
        <v>41.93</v>
      </c>
      <c r="D535" s="53"/>
    </row>
    <row r="536" spans="2:4" x14ac:dyDescent="0.3">
      <c r="B536" s="49">
        <v>44360</v>
      </c>
      <c r="C536" s="53">
        <v>42.39</v>
      </c>
      <c r="D536" s="53"/>
    </row>
    <row r="537" spans="2:4" x14ac:dyDescent="0.3">
      <c r="B537" s="49">
        <v>44361</v>
      </c>
      <c r="C537" s="53">
        <v>42.74</v>
      </c>
      <c r="D537" s="53"/>
    </row>
    <row r="538" spans="2:4" x14ac:dyDescent="0.3">
      <c r="B538" s="49">
        <v>44362</v>
      </c>
      <c r="C538" s="53">
        <v>43.03</v>
      </c>
      <c r="D538" s="53"/>
    </row>
    <row r="539" spans="2:4" x14ac:dyDescent="0.3">
      <c r="B539" s="49">
        <v>44363</v>
      </c>
      <c r="C539" s="53">
        <v>43.31</v>
      </c>
      <c r="D539" s="53"/>
    </row>
    <row r="540" spans="2:4" x14ac:dyDescent="0.3">
      <c r="B540" s="49">
        <v>44364</v>
      </c>
      <c r="C540" s="53">
        <v>43.59</v>
      </c>
      <c r="D540" s="53"/>
    </row>
    <row r="541" spans="2:4" x14ac:dyDescent="0.3">
      <c r="B541" s="49">
        <v>44365</v>
      </c>
      <c r="C541" s="53">
        <v>43.93</v>
      </c>
      <c r="D541" s="53"/>
    </row>
    <row r="542" spans="2:4" x14ac:dyDescent="0.3">
      <c r="B542" s="49">
        <v>44366</v>
      </c>
      <c r="C542" s="53">
        <v>44.32</v>
      </c>
      <c r="D542" s="53"/>
    </row>
    <row r="543" spans="2:4" x14ac:dyDescent="0.3">
      <c r="B543" s="49">
        <v>44367</v>
      </c>
      <c r="C543" s="53">
        <v>44.72</v>
      </c>
      <c r="D543" s="53"/>
    </row>
    <row r="544" spans="2:4" x14ac:dyDescent="0.3">
      <c r="B544" s="49">
        <v>44368</v>
      </c>
      <c r="C544" s="53">
        <v>45.01</v>
      </c>
      <c r="D544" s="53"/>
    </row>
    <row r="545" spans="2:4" x14ac:dyDescent="0.3">
      <c r="B545" s="49">
        <v>44369</v>
      </c>
      <c r="C545" s="53">
        <v>45.21</v>
      </c>
      <c r="D545" s="53"/>
    </row>
    <row r="546" spans="2:4" x14ac:dyDescent="0.3">
      <c r="B546" s="49">
        <v>44370</v>
      </c>
      <c r="C546" s="53">
        <v>45.41</v>
      </c>
      <c r="D546" s="53"/>
    </row>
    <row r="547" spans="2:4" x14ac:dyDescent="0.3">
      <c r="B547" s="49">
        <v>44371</v>
      </c>
      <c r="C547" s="53">
        <v>45.63</v>
      </c>
      <c r="D547" s="53"/>
    </row>
    <row r="548" spans="2:4" x14ac:dyDescent="0.3">
      <c r="B548" s="49">
        <v>44372</v>
      </c>
      <c r="C548" s="53">
        <v>45.88</v>
      </c>
      <c r="D548" s="53"/>
    </row>
    <row r="549" spans="2:4" x14ac:dyDescent="0.3">
      <c r="B549" s="49">
        <v>44373</v>
      </c>
      <c r="C549" s="53">
        <v>46.25</v>
      </c>
      <c r="D549" s="53"/>
    </row>
    <row r="550" spans="2:4" x14ac:dyDescent="0.3">
      <c r="B550" s="49">
        <v>44374</v>
      </c>
      <c r="C550" s="53">
        <v>46.64</v>
      </c>
      <c r="D550" s="53"/>
    </row>
    <row r="551" spans="2:4" x14ac:dyDescent="0.3">
      <c r="B551" s="49">
        <v>44375</v>
      </c>
      <c r="C551" s="53">
        <v>46.94</v>
      </c>
      <c r="D551" s="53"/>
    </row>
    <row r="552" spans="2:4" x14ac:dyDescent="0.3">
      <c r="B552" s="49">
        <v>44376</v>
      </c>
      <c r="C552" s="53">
        <v>47.22</v>
      </c>
      <c r="D552" s="53"/>
    </row>
    <row r="553" spans="2:4" x14ac:dyDescent="0.3">
      <c r="B553" s="49">
        <v>44377</v>
      </c>
      <c r="C553" s="53">
        <v>47.5</v>
      </c>
      <c r="D553" s="53"/>
    </row>
    <row r="554" spans="2:4" x14ac:dyDescent="0.3">
      <c r="B554" s="49">
        <v>44378</v>
      </c>
      <c r="C554" s="53">
        <v>47.78</v>
      </c>
      <c r="D554" s="53"/>
    </row>
    <row r="555" spans="2:4" x14ac:dyDescent="0.3">
      <c r="B555" s="49">
        <v>44379</v>
      </c>
      <c r="C555" s="53">
        <v>48.04</v>
      </c>
      <c r="D555" s="53"/>
    </row>
    <row r="556" spans="2:4" x14ac:dyDescent="0.3">
      <c r="B556" s="49">
        <v>44380</v>
      </c>
      <c r="C556" s="53">
        <v>48.46</v>
      </c>
      <c r="D556" s="53"/>
    </row>
    <row r="557" spans="2:4" x14ac:dyDescent="0.3">
      <c r="B557" s="49">
        <v>44381</v>
      </c>
      <c r="C557" s="53">
        <v>48.9</v>
      </c>
      <c r="D557" s="53"/>
    </row>
    <row r="558" spans="2:4" x14ac:dyDescent="0.3">
      <c r="B558" s="49">
        <v>44382</v>
      </c>
      <c r="C558" s="53">
        <v>49.27</v>
      </c>
      <c r="D558" s="53"/>
    </row>
    <row r="559" spans="2:4" x14ac:dyDescent="0.3">
      <c r="B559" s="49">
        <v>44383</v>
      </c>
      <c r="C559" s="53">
        <v>49.54</v>
      </c>
      <c r="D559" s="53"/>
    </row>
    <row r="560" spans="2:4" x14ac:dyDescent="0.3">
      <c r="B560" s="49">
        <v>44384</v>
      </c>
      <c r="C560" s="53">
        <v>49.77</v>
      </c>
      <c r="D560" s="53"/>
    </row>
    <row r="561" spans="2:4" x14ac:dyDescent="0.3">
      <c r="B561" s="49">
        <v>44385</v>
      </c>
      <c r="C561" s="53">
        <v>49.99</v>
      </c>
      <c r="D561" s="53"/>
    </row>
    <row r="562" spans="2:4" x14ac:dyDescent="0.3">
      <c r="B562" s="49">
        <v>44386</v>
      </c>
      <c r="C562" s="53">
        <v>50.28</v>
      </c>
      <c r="D562" s="53"/>
    </row>
    <row r="563" spans="2:4" x14ac:dyDescent="0.3">
      <c r="B563" s="49">
        <v>44387</v>
      </c>
      <c r="C563" s="53">
        <v>50.68</v>
      </c>
      <c r="D563" s="53"/>
    </row>
    <row r="564" spans="2:4" x14ac:dyDescent="0.3">
      <c r="B564" s="49">
        <v>44388</v>
      </c>
      <c r="C564" s="53">
        <v>51.1</v>
      </c>
      <c r="D564" s="53"/>
    </row>
    <row r="565" spans="2:4" x14ac:dyDescent="0.3">
      <c r="B565" s="49">
        <v>44389</v>
      </c>
      <c r="C565" s="53">
        <v>51.39</v>
      </c>
      <c r="D565" s="53"/>
    </row>
    <row r="566" spans="2:4" x14ac:dyDescent="0.3">
      <c r="B566" s="49">
        <v>44390</v>
      </c>
      <c r="C566" s="53">
        <v>51.55</v>
      </c>
      <c r="D566" s="53"/>
    </row>
    <row r="567" spans="2:4" x14ac:dyDescent="0.3">
      <c r="B567" s="49">
        <v>44391</v>
      </c>
      <c r="C567" s="53">
        <v>51.72</v>
      </c>
      <c r="D567" s="53"/>
    </row>
    <row r="568" spans="2:4" x14ac:dyDescent="0.3">
      <c r="B568" s="49">
        <v>44392</v>
      </c>
      <c r="C568" s="53">
        <v>51.93</v>
      </c>
      <c r="D568" s="53"/>
    </row>
    <row r="569" spans="2:4" x14ac:dyDescent="0.3">
      <c r="B569" s="49">
        <v>44393</v>
      </c>
      <c r="C569" s="53">
        <v>52.21</v>
      </c>
      <c r="D569" s="53"/>
    </row>
    <row r="570" spans="2:4" x14ac:dyDescent="0.3">
      <c r="B570" s="49">
        <v>44394</v>
      </c>
      <c r="C570" s="53">
        <v>52.51</v>
      </c>
      <c r="D570" s="53"/>
    </row>
    <row r="571" spans="2:4" x14ac:dyDescent="0.3">
      <c r="B571" s="49">
        <v>44395</v>
      </c>
      <c r="C571" s="53">
        <v>52.81</v>
      </c>
      <c r="D571" s="53"/>
    </row>
    <row r="572" spans="2:4" x14ac:dyDescent="0.3">
      <c r="B572" s="49">
        <v>44396</v>
      </c>
      <c r="C572" s="53">
        <v>53.03</v>
      </c>
      <c r="D572" s="53"/>
    </row>
    <row r="573" spans="2:4" x14ac:dyDescent="0.3">
      <c r="B573" s="49">
        <v>44397</v>
      </c>
      <c r="C573" s="53">
        <v>53.22</v>
      </c>
      <c r="D573" s="53"/>
    </row>
    <row r="574" spans="2:4" x14ac:dyDescent="0.3">
      <c r="B574" s="49">
        <v>44398</v>
      </c>
      <c r="C574" s="53">
        <v>53.39</v>
      </c>
      <c r="D574" s="53"/>
    </row>
    <row r="575" spans="2:4" x14ac:dyDescent="0.3">
      <c r="B575" s="49">
        <v>44399</v>
      </c>
      <c r="C575" s="53">
        <v>53.56</v>
      </c>
      <c r="D575" s="53"/>
    </row>
    <row r="576" spans="2:4" x14ac:dyDescent="0.3">
      <c r="B576" s="49">
        <v>44400</v>
      </c>
      <c r="C576" s="53">
        <v>53.9</v>
      </c>
      <c r="D576" s="53"/>
    </row>
    <row r="577" spans="2:4" x14ac:dyDescent="0.3">
      <c r="B577" s="49">
        <v>44401</v>
      </c>
      <c r="C577" s="53">
        <v>54.32</v>
      </c>
      <c r="D577" s="53"/>
    </row>
    <row r="578" spans="2:4" x14ac:dyDescent="0.3">
      <c r="B578" s="49">
        <v>44402</v>
      </c>
      <c r="C578" s="53">
        <v>54.73</v>
      </c>
      <c r="D578" s="53"/>
    </row>
    <row r="579" spans="2:4" x14ac:dyDescent="0.3">
      <c r="B579" s="49">
        <v>44403</v>
      </c>
      <c r="C579" s="53">
        <v>55.05</v>
      </c>
      <c r="D579" s="53"/>
    </row>
    <row r="580" spans="2:4" x14ac:dyDescent="0.3">
      <c r="B580" s="49">
        <v>44404</v>
      </c>
      <c r="C580" s="53">
        <v>55.38</v>
      </c>
      <c r="D580" s="53"/>
    </row>
    <row r="581" spans="2:4" x14ac:dyDescent="0.3">
      <c r="B581" s="49">
        <v>44405</v>
      </c>
      <c r="C581" s="53">
        <v>55.73</v>
      </c>
      <c r="D581" s="53"/>
    </row>
    <row r="582" spans="2:4" x14ac:dyDescent="0.3">
      <c r="B582" s="49">
        <v>44406</v>
      </c>
      <c r="C582" s="53">
        <v>56.08</v>
      </c>
      <c r="D582" s="53"/>
    </row>
    <row r="583" spans="2:4" x14ac:dyDescent="0.3">
      <c r="B583" s="49">
        <v>44407</v>
      </c>
      <c r="C583" s="53">
        <v>56.42</v>
      </c>
      <c r="D583" s="53"/>
    </row>
    <row r="584" spans="2:4" x14ac:dyDescent="0.3">
      <c r="B584" s="49">
        <v>44408</v>
      </c>
      <c r="C584" s="53">
        <v>56.81</v>
      </c>
      <c r="D584" s="53"/>
    </row>
    <row r="585" spans="2:4" x14ac:dyDescent="0.3">
      <c r="B585" s="49">
        <v>44409</v>
      </c>
      <c r="C585" s="53">
        <v>57.25</v>
      </c>
      <c r="D585" s="53"/>
    </row>
    <row r="586" spans="2:4" x14ac:dyDescent="0.3">
      <c r="B586" s="49">
        <v>44410</v>
      </c>
      <c r="C586" s="53">
        <v>57.61</v>
      </c>
      <c r="D586" s="53"/>
    </row>
    <row r="587" spans="2:4" x14ac:dyDescent="0.3">
      <c r="B587" s="49">
        <v>44411</v>
      </c>
      <c r="C587" s="53">
        <v>57.91</v>
      </c>
      <c r="D587" s="53"/>
    </row>
    <row r="588" spans="2:4" x14ac:dyDescent="0.3">
      <c r="B588" s="49">
        <v>44412</v>
      </c>
      <c r="C588" s="53">
        <v>58.2</v>
      </c>
      <c r="D588" s="53"/>
    </row>
    <row r="589" spans="2:4" x14ac:dyDescent="0.3">
      <c r="B589" s="49">
        <v>44413</v>
      </c>
      <c r="C589" s="53">
        <v>58.51</v>
      </c>
      <c r="D589" s="53"/>
    </row>
    <row r="590" spans="2:4" x14ac:dyDescent="0.3">
      <c r="B590" s="49">
        <v>44414</v>
      </c>
      <c r="C590" s="53">
        <v>58.88</v>
      </c>
      <c r="D590" s="53"/>
    </row>
    <row r="591" spans="2:4" x14ac:dyDescent="0.3">
      <c r="B591" s="49">
        <v>44415</v>
      </c>
      <c r="C591" s="53">
        <v>59.27</v>
      </c>
      <c r="D591" s="53"/>
    </row>
    <row r="592" spans="2:4" x14ac:dyDescent="0.3">
      <c r="B592" s="49">
        <v>44416</v>
      </c>
      <c r="C592" s="53">
        <v>59.66</v>
      </c>
      <c r="D592" s="53"/>
    </row>
    <row r="593" spans="2:4" x14ac:dyDescent="0.3">
      <c r="B593" s="49">
        <v>44417</v>
      </c>
      <c r="C593" s="53">
        <v>59.97</v>
      </c>
      <c r="D593" s="53"/>
    </row>
    <row r="594" spans="2:4" x14ac:dyDescent="0.3">
      <c r="B594" s="49">
        <v>44418</v>
      </c>
      <c r="C594" s="53">
        <v>60.29</v>
      </c>
      <c r="D594" s="53"/>
    </row>
    <row r="595" spans="2:4" x14ac:dyDescent="0.3">
      <c r="B595" s="49">
        <v>44419</v>
      </c>
      <c r="C595" s="53">
        <v>60.57</v>
      </c>
      <c r="D595" s="53"/>
    </row>
    <row r="596" spans="2:4" x14ac:dyDescent="0.3">
      <c r="B596" s="49">
        <v>44420</v>
      </c>
      <c r="C596" s="53">
        <v>60.88</v>
      </c>
      <c r="D596" s="53"/>
    </row>
    <row r="597" spans="2:4" x14ac:dyDescent="0.3">
      <c r="B597" s="49">
        <v>44421</v>
      </c>
      <c r="C597" s="53">
        <v>61.21</v>
      </c>
      <c r="D597" s="53"/>
    </row>
    <row r="598" spans="2:4" x14ac:dyDescent="0.3">
      <c r="B598" s="49">
        <v>44422</v>
      </c>
      <c r="C598" s="53">
        <v>61.62</v>
      </c>
      <c r="D598" s="53"/>
    </row>
    <row r="599" spans="2:4" x14ac:dyDescent="0.3">
      <c r="B599" s="49">
        <v>44423</v>
      </c>
      <c r="C599" s="53">
        <v>62.01</v>
      </c>
      <c r="D599" s="53"/>
    </row>
    <row r="600" spans="2:4" x14ac:dyDescent="0.3">
      <c r="B600" s="49">
        <v>44424</v>
      </c>
      <c r="C600" s="53">
        <v>62.35</v>
      </c>
      <c r="D600" s="53"/>
    </row>
    <row r="601" spans="2:4" x14ac:dyDescent="0.3">
      <c r="B601" s="49">
        <v>44425</v>
      </c>
      <c r="C601" s="53">
        <v>62.64</v>
      </c>
      <c r="D601" s="53"/>
    </row>
    <row r="602" spans="2:4" x14ac:dyDescent="0.3">
      <c r="B602" s="49">
        <v>44426</v>
      </c>
      <c r="C602" s="53">
        <v>62.95</v>
      </c>
      <c r="D602" s="53"/>
    </row>
    <row r="603" spans="2:4" x14ac:dyDescent="0.3">
      <c r="B603" s="49">
        <v>44427</v>
      </c>
      <c r="C603" s="53">
        <v>63.26</v>
      </c>
      <c r="D603" s="53"/>
    </row>
    <row r="604" spans="2:4" x14ac:dyDescent="0.3">
      <c r="B604" s="49">
        <v>44428</v>
      </c>
      <c r="C604" s="53">
        <v>63.6</v>
      </c>
      <c r="D604" s="53"/>
    </row>
    <row r="605" spans="2:4" x14ac:dyDescent="0.3">
      <c r="B605" s="49">
        <v>44429</v>
      </c>
      <c r="C605" s="53">
        <v>63.97</v>
      </c>
      <c r="D605" s="53"/>
    </row>
    <row r="606" spans="2:4" x14ac:dyDescent="0.3">
      <c r="B606" s="49">
        <v>44430</v>
      </c>
      <c r="C606" s="53">
        <v>64.34</v>
      </c>
      <c r="D606" s="53"/>
    </row>
    <row r="607" spans="2:4" x14ac:dyDescent="0.3">
      <c r="B607" s="49">
        <v>44431</v>
      </c>
      <c r="C607" s="53">
        <v>64.680000000000007</v>
      </c>
      <c r="D607" s="53"/>
    </row>
    <row r="608" spans="2:4" x14ac:dyDescent="0.3">
      <c r="B608" s="49">
        <v>44432</v>
      </c>
      <c r="C608" s="53">
        <v>65.010000000000005</v>
      </c>
      <c r="D608" s="53"/>
    </row>
    <row r="609" spans="2:4" x14ac:dyDescent="0.3">
      <c r="B609" s="49">
        <v>44433</v>
      </c>
      <c r="C609" s="53">
        <v>65.33</v>
      </c>
      <c r="D609" s="53"/>
    </row>
    <row r="610" spans="2:4" x14ac:dyDescent="0.3">
      <c r="B610" s="49">
        <v>44434</v>
      </c>
      <c r="C610" s="53">
        <v>65.64</v>
      </c>
      <c r="D610" s="53"/>
    </row>
    <row r="611" spans="2:4" x14ac:dyDescent="0.3">
      <c r="B611" s="49">
        <v>44435</v>
      </c>
      <c r="C611" s="53">
        <v>65.989999999999995</v>
      </c>
      <c r="D611" s="53"/>
    </row>
    <row r="612" spans="2:4" x14ac:dyDescent="0.3">
      <c r="B612" s="49">
        <v>44436</v>
      </c>
      <c r="C612" s="53">
        <v>66.37</v>
      </c>
      <c r="D612" s="53"/>
    </row>
    <row r="613" spans="2:4" x14ac:dyDescent="0.3">
      <c r="B613" s="49">
        <v>44437</v>
      </c>
      <c r="C613" s="53">
        <v>66.760000000000005</v>
      </c>
      <c r="D613" s="53"/>
    </row>
    <row r="614" spans="2:4" x14ac:dyDescent="0.3">
      <c r="B614" s="49">
        <v>44438</v>
      </c>
      <c r="C614" s="53">
        <v>67.08</v>
      </c>
      <c r="D614" s="53"/>
    </row>
    <row r="615" spans="2:4" x14ac:dyDescent="0.3">
      <c r="B615" s="49">
        <v>44439</v>
      </c>
      <c r="C615" s="53">
        <v>67.260000000000005</v>
      </c>
      <c r="D615" s="53"/>
    </row>
    <row r="616" spans="2:4" x14ac:dyDescent="0.3">
      <c r="B616" s="49">
        <v>44440</v>
      </c>
      <c r="C616" s="53">
        <v>67.7</v>
      </c>
      <c r="D616" s="53"/>
    </row>
    <row r="617" spans="2:4" x14ac:dyDescent="0.3">
      <c r="B617" s="49">
        <v>44441</v>
      </c>
      <c r="C617" s="53">
        <v>67.900000000000006</v>
      </c>
      <c r="D617" s="53"/>
    </row>
    <row r="618" spans="2:4" x14ac:dyDescent="0.3">
      <c r="B618" s="49">
        <v>44442</v>
      </c>
      <c r="C618" s="53">
        <v>68.13</v>
      </c>
      <c r="D618" s="53"/>
    </row>
    <row r="619" spans="2:4" x14ac:dyDescent="0.3">
      <c r="B619" s="49">
        <v>44443</v>
      </c>
      <c r="C619" s="53">
        <v>68.430000000000007</v>
      </c>
      <c r="D619" s="53"/>
    </row>
    <row r="620" spans="2:4" x14ac:dyDescent="0.3">
      <c r="B620" s="49">
        <v>44444</v>
      </c>
      <c r="C620" s="53">
        <v>68.77</v>
      </c>
      <c r="D620" s="53"/>
    </row>
    <row r="621" spans="2:4" x14ac:dyDescent="0.3">
      <c r="B621" s="49">
        <v>44445</v>
      </c>
      <c r="C621" s="53">
        <v>69.099999999999994</v>
      </c>
      <c r="D621" s="53"/>
    </row>
    <row r="622" spans="2:4" x14ac:dyDescent="0.3">
      <c r="B622" s="49">
        <v>44446</v>
      </c>
      <c r="C622" s="53">
        <v>69.27</v>
      </c>
      <c r="D622" s="53"/>
    </row>
    <row r="623" spans="2:4" x14ac:dyDescent="0.3">
      <c r="B623" s="49">
        <v>44447</v>
      </c>
      <c r="C623" s="53">
        <v>69.48</v>
      </c>
      <c r="D623" s="53"/>
    </row>
    <row r="624" spans="2:4" x14ac:dyDescent="0.3">
      <c r="B624" s="49">
        <v>44448</v>
      </c>
      <c r="C624" s="53">
        <v>69.7</v>
      </c>
      <c r="D624" s="53"/>
    </row>
    <row r="625" spans="2:4" x14ac:dyDescent="0.3">
      <c r="B625" s="49">
        <v>44449</v>
      </c>
      <c r="C625" s="53">
        <v>69.900000000000006</v>
      </c>
      <c r="D625" s="53"/>
    </row>
    <row r="626" spans="2:4" x14ac:dyDescent="0.3">
      <c r="B626" s="49">
        <v>44450</v>
      </c>
      <c r="C626" s="53">
        <v>70.19</v>
      </c>
      <c r="D626" s="53"/>
    </row>
    <row r="627" spans="2:4" x14ac:dyDescent="0.3">
      <c r="B627" s="49">
        <v>44451</v>
      </c>
      <c r="C627" s="53">
        <v>70.489999999999995</v>
      </c>
      <c r="D627" s="53"/>
    </row>
    <row r="628" spans="2:4" x14ac:dyDescent="0.3">
      <c r="B628" s="49">
        <v>44452</v>
      </c>
      <c r="C628" s="53">
        <v>70.66</v>
      </c>
      <c r="D628" s="53"/>
    </row>
    <row r="629" spans="2:4" x14ac:dyDescent="0.3">
      <c r="B629" s="49">
        <v>44453</v>
      </c>
      <c r="C629" s="53">
        <v>70.790000000000006</v>
      </c>
      <c r="D629" s="53"/>
    </row>
    <row r="630" spans="2:4" x14ac:dyDescent="0.3">
      <c r="B630" s="49">
        <v>44454</v>
      </c>
      <c r="C630" s="53">
        <v>70.91</v>
      </c>
      <c r="D630" s="53"/>
    </row>
    <row r="631" spans="2:4" x14ac:dyDescent="0.3">
      <c r="B631" s="49">
        <v>44455</v>
      </c>
      <c r="C631" s="53">
        <v>71.03</v>
      </c>
      <c r="D631" s="53"/>
    </row>
    <row r="632" spans="2:4" x14ac:dyDescent="0.3">
      <c r="B632" s="49">
        <v>44456</v>
      </c>
      <c r="C632" s="53">
        <v>71.23</v>
      </c>
      <c r="D632" s="53"/>
    </row>
    <row r="633" spans="2:4" x14ac:dyDescent="0.3">
      <c r="B633" s="49">
        <v>44457</v>
      </c>
      <c r="C633" s="53">
        <v>71.53</v>
      </c>
      <c r="D633" s="53"/>
    </row>
    <row r="634" spans="2:4" x14ac:dyDescent="0.3">
      <c r="B634" s="49">
        <v>44458</v>
      </c>
      <c r="C634" s="53">
        <v>71.83</v>
      </c>
      <c r="D634" s="53"/>
    </row>
    <row r="635" spans="2:4" x14ac:dyDescent="0.3">
      <c r="B635" s="49">
        <v>44459</v>
      </c>
      <c r="C635" s="53">
        <v>72.010000000000005</v>
      </c>
      <c r="D635" s="53"/>
    </row>
    <row r="636" spans="2:4" x14ac:dyDescent="0.3">
      <c r="B636" s="49">
        <v>44460</v>
      </c>
      <c r="C636" s="53">
        <v>72.17</v>
      </c>
      <c r="D636" s="53"/>
    </row>
    <row r="637" spans="2:4" x14ac:dyDescent="0.3">
      <c r="B637" s="49">
        <v>44461</v>
      </c>
      <c r="C637" s="53">
        <v>72.33</v>
      </c>
      <c r="D637" s="53"/>
    </row>
    <row r="638" spans="2:4" x14ac:dyDescent="0.3">
      <c r="B638" s="49">
        <v>44462</v>
      </c>
      <c r="C638" s="53">
        <v>72.540000000000006</v>
      </c>
      <c r="D638" s="53"/>
    </row>
    <row r="639" spans="2:4" x14ac:dyDescent="0.3">
      <c r="B639" s="49">
        <v>44463</v>
      </c>
      <c r="C639" s="53">
        <v>72.78</v>
      </c>
      <c r="D639" s="53"/>
    </row>
    <row r="640" spans="2:4" x14ac:dyDescent="0.3">
      <c r="B640" s="49">
        <v>44464</v>
      </c>
      <c r="C640" s="53">
        <v>73.39</v>
      </c>
      <c r="D640" s="53"/>
    </row>
    <row r="641" spans="2:4" x14ac:dyDescent="0.3">
      <c r="B641" s="49">
        <v>44465</v>
      </c>
      <c r="C641" s="53">
        <v>73.78</v>
      </c>
      <c r="D641" s="53"/>
    </row>
    <row r="642" spans="2:4" x14ac:dyDescent="0.3">
      <c r="B642" s="49">
        <v>44466</v>
      </c>
      <c r="C642" s="53">
        <v>74.05</v>
      </c>
      <c r="D642" s="53"/>
    </row>
    <row r="643" spans="2:4" x14ac:dyDescent="0.3">
      <c r="B643" s="49">
        <v>44467</v>
      </c>
      <c r="C643" s="53">
        <v>74.260000000000005</v>
      </c>
      <c r="D643" s="53"/>
    </row>
    <row r="644" spans="2:4" x14ac:dyDescent="0.3">
      <c r="B644" s="49">
        <v>44468</v>
      </c>
      <c r="C644" s="53">
        <v>74.510000000000005</v>
      </c>
      <c r="D644" s="53"/>
    </row>
    <row r="645" spans="2:4" x14ac:dyDescent="0.3">
      <c r="B645" s="49">
        <v>44469</v>
      </c>
      <c r="C645" s="53">
        <v>74.680000000000007</v>
      </c>
      <c r="D645" s="53"/>
    </row>
    <row r="646" spans="2:4" x14ac:dyDescent="0.3">
      <c r="B646" s="49">
        <v>44470</v>
      </c>
      <c r="C646" s="53">
        <v>74.900000000000006</v>
      </c>
      <c r="D646" s="53"/>
    </row>
    <row r="647" spans="2:4" x14ac:dyDescent="0.3">
      <c r="B647" s="49">
        <v>44471</v>
      </c>
      <c r="C647" s="53">
        <v>75.14</v>
      </c>
      <c r="D647" s="53"/>
    </row>
    <row r="648" spans="2:4" x14ac:dyDescent="0.3">
      <c r="B648" s="49">
        <v>44472</v>
      </c>
      <c r="C648" s="53">
        <v>75.45</v>
      </c>
      <c r="D648" s="53"/>
    </row>
    <row r="649" spans="2:4" x14ac:dyDescent="0.3">
      <c r="B649" s="49">
        <v>44473</v>
      </c>
      <c r="C649" s="53">
        <v>75.62</v>
      </c>
      <c r="D649" s="53"/>
    </row>
    <row r="650" spans="2:4" x14ac:dyDescent="0.3">
      <c r="B650" s="49">
        <v>44474</v>
      </c>
      <c r="C650" s="53">
        <v>75.84</v>
      </c>
      <c r="D650" s="53"/>
    </row>
    <row r="651" spans="2:4" x14ac:dyDescent="0.3">
      <c r="B651" s="49">
        <v>44475</v>
      </c>
      <c r="C651" s="53">
        <v>75.95</v>
      </c>
      <c r="D651" s="53"/>
    </row>
    <row r="652" spans="2:4" x14ac:dyDescent="0.3">
      <c r="B652" s="49">
        <v>44476</v>
      </c>
      <c r="C652" s="53">
        <v>76.010000000000005</v>
      </c>
      <c r="D652" s="53"/>
    </row>
    <row r="653" spans="2:4" x14ac:dyDescent="0.3">
      <c r="B653" s="49">
        <v>44477</v>
      </c>
      <c r="C653" s="53">
        <v>76.12</v>
      </c>
      <c r="D653" s="53"/>
    </row>
    <row r="654" spans="2:4" x14ac:dyDescent="0.3">
      <c r="B654" s="49">
        <v>44478</v>
      </c>
      <c r="C654" s="53">
        <v>76.33</v>
      </c>
      <c r="D654" s="53"/>
    </row>
    <row r="655" spans="2:4" x14ac:dyDescent="0.3">
      <c r="B655" s="49">
        <v>44479</v>
      </c>
      <c r="C655" s="53">
        <v>76.95</v>
      </c>
      <c r="D655" s="53"/>
    </row>
    <row r="656" spans="2:4" x14ac:dyDescent="0.3">
      <c r="B656" s="49">
        <v>44480</v>
      </c>
      <c r="C656" s="53">
        <v>76.95</v>
      </c>
      <c r="D656" s="53"/>
    </row>
    <row r="657" spans="2:4" x14ac:dyDescent="0.3">
      <c r="B657" s="49">
        <v>44481</v>
      </c>
      <c r="C657" s="53">
        <v>77</v>
      </c>
      <c r="D657" s="53"/>
    </row>
    <row r="658" spans="2:4" x14ac:dyDescent="0.3">
      <c r="B658" s="49">
        <v>44482</v>
      </c>
      <c r="C658" s="53">
        <v>76.94</v>
      </c>
      <c r="D658" s="53"/>
    </row>
    <row r="659" spans="2:4" x14ac:dyDescent="0.3">
      <c r="B659" s="49">
        <v>44483</v>
      </c>
      <c r="C659" s="53">
        <v>76.92</v>
      </c>
      <c r="D659" s="53"/>
    </row>
    <row r="660" spans="2:4" x14ac:dyDescent="0.3">
      <c r="B660" s="49">
        <v>44484</v>
      </c>
      <c r="C660" s="53">
        <v>76.92</v>
      </c>
      <c r="D660" s="53"/>
    </row>
    <row r="661" spans="2:4" x14ac:dyDescent="0.3">
      <c r="B661" s="49">
        <v>44485</v>
      </c>
      <c r="C661" s="53">
        <v>77</v>
      </c>
      <c r="D661" s="53"/>
    </row>
    <row r="662" spans="2:4" x14ac:dyDescent="0.3">
      <c r="B662" s="49">
        <v>44486</v>
      </c>
      <c r="C662" s="53">
        <v>77.09</v>
      </c>
      <c r="D662" s="53"/>
    </row>
    <row r="663" spans="2:4" x14ac:dyDescent="0.3">
      <c r="B663" s="49">
        <v>44487</v>
      </c>
      <c r="C663" s="53">
        <v>77.09</v>
      </c>
      <c r="D663" s="53"/>
    </row>
    <row r="664" spans="2:4" x14ac:dyDescent="0.3">
      <c r="B664" s="49">
        <v>44488</v>
      </c>
      <c r="C664" s="53">
        <v>77.150000000000006</v>
      </c>
      <c r="D664" s="53"/>
    </row>
    <row r="665" spans="2:4" x14ac:dyDescent="0.3">
      <c r="B665" s="49">
        <v>44489</v>
      </c>
      <c r="C665" s="53">
        <v>77.27</v>
      </c>
      <c r="D665" s="53"/>
    </row>
    <row r="666" spans="2:4" x14ac:dyDescent="0.3">
      <c r="B666" s="49">
        <v>44490</v>
      </c>
      <c r="C666" s="53">
        <v>77.290000000000006</v>
      </c>
      <c r="D666" s="53"/>
    </row>
    <row r="667" spans="2:4" x14ac:dyDescent="0.3">
      <c r="B667" s="49">
        <v>44491</v>
      </c>
      <c r="C667" s="53">
        <v>77.23</v>
      </c>
      <c r="D667" s="53"/>
    </row>
    <row r="668" spans="2:4" x14ac:dyDescent="0.3">
      <c r="B668" s="49">
        <v>44492</v>
      </c>
      <c r="C668" s="53">
        <v>77.2</v>
      </c>
      <c r="D668" s="53"/>
    </row>
    <row r="669" spans="2:4" x14ac:dyDescent="0.3">
      <c r="B669" s="49">
        <v>44493</v>
      </c>
      <c r="C669" s="53">
        <v>77.22</v>
      </c>
      <c r="D669" s="53"/>
    </row>
    <row r="670" spans="2:4" x14ac:dyDescent="0.3">
      <c r="B670" s="49">
        <v>44494</v>
      </c>
      <c r="C670" s="53">
        <v>77.099999999999994</v>
      </c>
      <c r="D670" s="53"/>
    </row>
    <row r="671" spans="2:4" x14ac:dyDescent="0.3">
      <c r="B671" s="49">
        <v>44495</v>
      </c>
      <c r="C671" s="53">
        <v>77.010000000000005</v>
      </c>
      <c r="D671" s="53"/>
    </row>
    <row r="672" spans="2:4" x14ac:dyDescent="0.3">
      <c r="B672" s="49">
        <v>44496</v>
      </c>
      <c r="C672" s="53">
        <v>77.040000000000006</v>
      </c>
      <c r="D672" s="53"/>
    </row>
    <row r="673" spans="2:4" x14ac:dyDescent="0.3">
      <c r="B673" s="49">
        <v>44497</v>
      </c>
      <c r="C673" s="53">
        <v>77</v>
      </c>
      <c r="D673" s="53"/>
    </row>
    <row r="674" spans="2:4" x14ac:dyDescent="0.3">
      <c r="B674" s="49">
        <v>44498</v>
      </c>
      <c r="C674" s="53">
        <v>76.98</v>
      </c>
      <c r="D674" s="53"/>
    </row>
    <row r="675" spans="2:4" x14ac:dyDescent="0.3">
      <c r="B675" s="49">
        <v>44499</v>
      </c>
      <c r="C675" s="53">
        <v>76.97</v>
      </c>
      <c r="D675" s="53"/>
    </row>
    <row r="676" spans="2:4" x14ac:dyDescent="0.3">
      <c r="B676" s="49">
        <v>44500</v>
      </c>
      <c r="C676" s="53">
        <v>77.09</v>
      </c>
      <c r="D676" s="53"/>
    </row>
    <row r="677" spans="2:4" x14ac:dyDescent="0.3">
      <c r="B677" s="49">
        <v>44501</v>
      </c>
      <c r="C677" s="53">
        <v>77.09</v>
      </c>
      <c r="D677" s="53"/>
    </row>
    <row r="678" spans="2:4" x14ac:dyDescent="0.3">
      <c r="B678" s="49">
        <v>44502</v>
      </c>
      <c r="C678" s="53">
        <v>76.84</v>
      </c>
      <c r="D678" s="53"/>
    </row>
    <row r="679" spans="2:4" x14ac:dyDescent="0.3">
      <c r="B679" s="49">
        <v>44503</v>
      </c>
      <c r="C679" s="53">
        <v>76.52</v>
      </c>
      <c r="D679" s="53"/>
    </row>
    <row r="680" spans="2:4" x14ac:dyDescent="0.3">
      <c r="B680" s="49">
        <v>44504</v>
      </c>
      <c r="C680" s="53">
        <v>76.27</v>
      </c>
      <c r="D680" s="53"/>
    </row>
    <row r="681" spans="2:4" x14ac:dyDescent="0.3">
      <c r="B681" s="49">
        <v>44505</v>
      </c>
      <c r="C681" s="53">
        <v>76.03</v>
      </c>
      <c r="D681" s="53"/>
    </row>
    <row r="682" spans="2:4" x14ac:dyDescent="0.3">
      <c r="B682" s="49">
        <v>44506</v>
      </c>
      <c r="C682" s="53">
        <v>75.94</v>
      </c>
      <c r="D682" s="53"/>
    </row>
    <row r="683" spans="2:4" x14ac:dyDescent="0.3">
      <c r="B683" s="49">
        <v>44507</v>
      </c>
      <c r="C683" s="53">
        <v>75.88</v>
      </c>
      <c r="D683" s="53"/>
    </row>
    <row r="684" spans="2:4" x14ac:dyDescent="0.3">
      <c r="B684" s="49">
        <v>44508</v>
      </c>
      <c r="C684" s="53">
        <v>75.61</v>
      </c>
      <c r="D684" s="53"/>
    </row>
    <row r="685" spans="2:4" x14ac:dyDescent="0.3">
      <c r="B685" s="49">
        <v>44509</v>
      </c>
      <c r="C685" s="53">
        <v>75.31</v>
      </c>
      <c r="D685" s="53"/>
    </row>
    <row r="686" spans="2:4" x14ac:dyDescent="0.3">
      <c r="B686" s="49">
        <v>44510</v>
      </c>
      <c r="C686" s="53">
        <v>75.02</v>
      </c>
      <c r="D686" s="53"/>
    </row>
    <row r="687" spans="2:4" x14ac:dyDescent="0.3">
      <c r="B687" s="49">
        <v>44511</v>
      </c>
      <c r="C687" s="53">
        <v>74.72</v>
      </c>
      <c r="D687" s="53"/>
    </row>
    <row r="688" spans="2:4" x14ac:dyDescent="0.3">
      <c r="B688" s="49">
        <v>44512</v>
      </c>
      <c r="C688" s="53">
        <v>74.400000000000006</v>
      </c>
      <c r="D688" s="53"/>
    </row>
    <row r="689" spans="2:4" x14ac:dyDescent="0.3">
      <c r="B689" s="49">
        <v>44513</v>
      </c>
      <c r="C689" s="53">
        <v>74.23</v>
      </c>
      <c r="D689" s="53"/>
    </row>
    <row r="690" spans="2:4" x14ac:dyDescent="0.3">
      <c r="B690" s="49">
        <v>44514</v>
      </c>
      <c r="C690" s="53">
        <v>74.11</v>
      </c>
      <c r="D690" s="53"/>
    </row>
    <row r="691" spans="2:4" x14ac:dyDescent="0.3">
      <c r="B691" s="49">
        <v>44515</v>
      </c>
      <c r="C691" s="53">
        <v>73.8</v>
      </c>
      <c r="D691" s="53"/>
    </row>
    <row r="692" spans="2:4" x14ac:dyDescent="0.3">
      <c r="B692" s="49">
        <v>44516</v>
      </c>
      <c r="C692" s="53">
        <v>73.42</v>
      </c>
      <c r="D692" s="53"/>
    </row>
    <row r="693" spans="2:4" x14ac:dyDescent="0.3">
      <c r="B693" s="49">
        <v>44517</v>
      </c>
      <c r="C693" s="53">
        <v>73.09</v>
      </c>
      <c r="D693" s="53"/>
    </row>
    <row r="694" spans="2:4" x14ac:dyDescent="0.3">
      <c r="B694" s="49">
        <v>44518</v>
      </c>
      <c r="C694" s="53">
        <v>72.81</v>
      </c>
      <c r="D694" s="53"/>
    </row>
    <row r="695" spans="2:4" x14ac:dyDescent="0.3">
      <c r="B695" s="49">
        <v>44519</v>
      </c>
      <c r="C695" s="53">
        <v>72.61</v>
      </c>
      <c r="D695" s="53"/>
    </row>
    <row r="696" spans="2:4" x14ac:dyDescent="0.3">
      <c r="B696" s="49">
        <v>44520</v>
      </c>
      <c r="C696" s="53">
        <v>72.459999999999994</v>
      </c>
      <c r="D696" s="53"/>
    </row>
    <row r="697" spans="2:4" x14ac:dyDescent="0.3">
      <c r="B697" s="49">
        <v>44521</v>
      </c>
      <c r="C697" s="53">
        <v>72.27</v>
      </c>
      <c r="D697" s="53"/>
    </row>
    <row r="698" spans="2:4" x14ac:dyDescent="0.3">
      <c r="B698" s="49">
        <v>44522</v>
      </c>
      <c r="C698" s="53">
        <v>71.86</v>
      </c>
      <c r="D698" s="53"/>
    </row>
    <row r="699" spans="2:4" x14ac:dyDescent="0.3">
      <c r="B699" s="49">
        <v>44523</v>
      </c>
      <c r="C699" s="53">
        <v>71.38</v>
      </c>
      <c r="D699" s="53"/>
    </row>
    <row r="700" spans="2:4" x14ac:dyDescent="0.3">
      <c r="B700" s="49">
        <v>44524</v>
      </c>
      <c r="C700" s="53">
        <v>70.83</v>
      </c>
      <c r="D700" s="53"/>
    </row>
    <row r="701" spans="2:4" x14ac:dyDescent="0.3">
      <c r="B701" s="49">
        <v>44525</v>
      </c>
      <c r="C701" s="53">
        <v>70.3</v>
      </c>
      <c r="D701" s="53"/>
    </row>
    <row r="702" spans="2:4" x14ac:dyDescent="0.3">
      <c r="B702" s="49">
        <v>44526</v>
      </c>
      <c r="C702" s="53">
        <v>69.790000000000006</v>
      </c>
      <c r="D702" s="53"/>
    </row>
    <row r="703" spans="2:4" x14ac:dyDescent="0.3">
      <c r="B703" s="49">
        <v>44527</v>
      </c>
      <c r="C703" s="53">
        <v>69.37</v>
      </c>
      <c r="D703" s="53"/>
    </row>
    <row r="704" spans="2:4" x14ac:dyDescent="0.3">
      <c r="B704" s="49">
        <v>44528</v>
      </c>
      <c r="C704" s="53">
        <v>68.95</v>
      </c>
      <c r="D704" s="53"/>
    </row>
    <row r="705" spans="2:4" x14ac:dyDescent="0.3">
      <c r="B705" s="49">
        <v>44529</v>
      </c>
      <c r="C705" s="53">
        <v>68.36</v>
      </c>
      <c r="D705" s="53"/>
    </row>
    <row r="706" spans="2:4" x14ac:dyDescent="0.3">
      <c r="B706" s="49">
        <v>44530</v>
      </c>
      <c r="C706" s="53">
        <v>67.81</v>
      </c>
      <c r="D706" s="53"/>
    </row>
    <row r="707" spans="2:4" x14ac:dyDescent="0.3">
      <c r="B707" s="49">
        <v>44531</v>
      </c>
      <c r="C707" s="53">
        <v>67.25</v>
      </c>
      <c r="D707" s="53"/>
    </row>
    <row r="708" spans="2:4" x14ac:dyDescent="0.3">
      <c r="B708" s="49">
        <v>44532</v>
      </c>
      <c r="C708" s="53">
        <v>66.66</v>
      </c>
      <c r="D708" s="53"/>
    </row>
    <row r="709" spans="2:4" x14ac:dyDescent="0.3">
      <c r="B709" s="49">
        <v>44533</v>
      </c>
      <c r="C709" s="53">
        <v>66.08</v>
      </c>
      <c r="D709" s="53"/>
    </row>
    <row r="710" spans="2:4" x14ac:dyDescent="0.3">
      <c r="B710" s="49">
        <v>44534</v>
      </c>
      <c r="C710" s="53">
        <v>65.63</v>
      </c>
      <c r="D710" s="53"/>
    </row>
    <row r="711" spans="2:4" x14ac:dyDescent="0.3">
      <c r="B711" s="49">
        <v>44535</v>
      </c>
      <c r="C711" s="53">
        <v>65.17</v>
      </c>
      <c r="D711" s="53"/>
    </row>
    <row r="712" spans="2:4" x14ac:dyDescent="0.3">
      <c r="B712" s="49">
        <v>44536</v>
      </c>
      <c r="C712" s="53">
        <v>64.540000000000006</v>
      </c>
      <c r="D712" s="53"/>
    </row>
    <row r="713" spans="2:4" x14ac:dyDescent="0.3">
      <c r="B713" s="49">
        <v>44537</v>
      </c>
      <c r="C713" s="53">
        <v>63.93</v>
      </c>
      <c r="D713" s="53"/>
    </row>
    <row r="714" spans="2:4" x14ac:dyDescent="0.3">
      <c r="B714" s="49">
        <v>44538</v>
      </c>
      <c r="C714" s="53">
        <v>63.33</v>
      </c>
      <c r="D714" s="53"/>
    </row>
    <row r="715" spans="2:4" x14ac:dyDescent="0.3">
      <c r="B715" s="49">
        <v>44539</v>
      </c>
      <c r="C715" s="53">
        <v>62.68</v>
      </c>
      <c r="D715" s="53"/>
    </row>
    <row r="716" spans="2:4" x14ac:dyDescent="0.3">
      <c r="B716" s="49">
        <v>44540</v>
      </c>
      <c r="C716" s="53">
        <v>62.08</v>
      </c>
      <c r="D716" s="53"/>
    </row>
    <row r="717" spans="2:4" x14ac:dyDescent="0.3">
      <c r="B717" s="49">
        <v>44541</v>
      </c>
      <c r="C717" s="53">
        <v>61.59</v>
      </c>
      <c r="D717" s="53"/>
    </row>
    <row r="718" spans="2:4" x14ac:dyDescent="0.3">
      <c r="B718" s="49">
        <v>44542</v>
      </c>
      <c r="C718" s="53">
        <v>61.2</v>
      </c>
      <c r="D718" s="53"/>
    </row>
    <row r="719" spans="2:4" x14ac:dyDescent="0.3">
      <c r="B719" s="49">
        <v>44543</v>
      </c>
      <c r="C719" s="53">
        <v>60.66</v>
      </c>
      <c r="D719" s="53"/>
    </row>
    <row r="720" spans="2:4" x14ac:dyDescent="0.3">
      <c r="B720" s="49">
        <v>44544</v>
      </c>
      <c r="C720" s="53">
        <v>60.16</v>
      </c>
      <c r="D720" s="53"/>
    </row>
    <row r="721" spans="2:4" x14ac:dyDescent="0.3">
      <c r="B721" s="49">
        <v>44545</v>
      </c>
      <c r="C721" s="53">
        <v>59.69</v>
      </c>
      <c r="D721" s="53"/>
    </row>
    <row r="722" spans="2:4" x14ac:dyDescent="0.3">
      <c r="B722" s="49">
        <v>44546</v>
      </c>
      <c r="C722" s="53">
        <v>59.21</v>
      </c>
      <c r="D722" s="53"/>
    </row>
    <row r="723" spans="2:4" x14ac:dyDescent="0.3">
      <c r="B723" s="49">
        <v>44547</v>
      </c>
      <c r="C723" s="53">
        <v>58.73</v>
      </c>
      <c r="D723" s="53"/>
    </row>
    <row r="724" spans="2:4" x14ac:dyDescent="0.3">
      <c r="B724" s="49">
        <v>44548</v>
      </c>
      <c r="C724" s="53">
        <v>58.33</v>
      </c>
      <c r="D724" s="53"/>
    </row>
    <row r="725" spans="2:4" x14ac:dyDescent="0.3">
      <c r="B725" s="49">
        <v>44549</v>
      </c>
      <c r="C725" s="53">
        <v>57.9</v>
      </c>
      <c r="D725" s="53"/>
    </row>
    <row r="726" spans="2:4" x14ac:dyDescent="0.3">
      <c r="B726" s="49">
        <v>44550</v>
      </c>
      <c r="C726" s="53">
        <v>57.22</v>
      </c>
      <c r="D726" s="53"/>
    </row>
    <row r="727" spans="2:4" x14ac:dyDescent="0.3">
      <c r="B727" s="49">
        <v>44551</v>
      </c>
      <c r="C727" s="53">
        <v>56.45</v>
      </c>
      <c r="D727" s="53"/>
    </row>
    <row r="728" spans="2:4" x14ac:dyDescent="0.3">
      <c r="B728" s="49">
        <v>44552</v>
      </c>
      <c r="C728" s="53">
        <v>55.66</v>
      </c>
      <c r="D728" s="53"/>
    </row>
    <row r="729" spans="2:4" x14ac:dyDescent="0.3">
      <c r="B729" s="49">
        <v>44553</v>
      </c>
      <c r="C729" s="53">
        <v>55.05</v>
      </c>
      <c r="D729" s="53"/>
    </row>
    <row r="730" spans="2:4" x14ac:dyDescent="0.3">
      <c r="B730" s="49">
        <v>44554</v>
      </c>
      <c r="C730" s="53">
        <v>54.71</v>
      </c>
      <c r="D730" s="53"/>
    </row>
    <row r="731" spans="2:4" x14ac:dyDescent="0.3">
      <c r="B731" s="49">
        <v>44555</v>
      </c>
      <c r="C731" s="53">
        <v>54.45</v>
      </c>
      <c r="D731" s="53"/>
    </row>
    <row r="732" spans="2:4" x14ac:dyDescent="0.3">
      <c r="B732" s="49">
        <v>44556</v>
      </c>
      <c r="C732" s="53">
        <v>54.11</v>
      </c>
      <c r="D732" s="53"/>
    </row>
    <row r="733" spans="2:4" x14ac:dyDescent="0.3">
      <c r="B733" s="49">
        <v>44557</v>
      </c>
      <c r="C733" s="53">
        <v>53.81</v>
      </c>
      <c r="D733" s="53"/>
    </row>
    <row r="734" spans="2:4" x14ac:dyDescent="0.3">
      <c r="B734" s="49">
        <v>44558</v>
      </c>
      <c r="C734" s="53">
        <v>53.57</v>
      </c>
      <c r="D734" s="53"/>
    </row>
    <row r="735" spans="2:4" x14ac:dyDescent="0.3">
      <c r="B735" s="49">
        <v>44559</v>
      </c>
      <c r="C735" s="53">
        <v>53.47</v>
      </c>
      <c r="D735" s="53"/>
    </row>
    <row r="736" spans="2:4" x14ac:dyDescent="0.3">
      <c r="B736" s="49">
        <v>44560</v>
      </c>
      <c r="C736" s="53">
        <v>53.45</v>
      </c>
      <c r="D736" s="53"/>
    </row>
    <row r="737" spans="2:4" x14ac:dyDescent="0.3">
      <c r="B737" s="49">
        <v>44561</v>
      </c>
      <c r="C737" s="53">
        <v>53.6</v>
      </c>
      <c r="D737" s="53"/>
    </row>
    <row r="738" spans="2:4" x14ac:dyDescent="0.3">
      <c r="B738" s="49">
        <v>44562</v>
      </c>
      <c r="C738" s="53">
        <v>53.82</v>
      </c>
      <c r="D738" s="53"/>
    </row>
    <row r="739" spans="2:4" x14ac:dyDescent="0.3">
      <c r="B739" s="49">
        <v>44563</v>
      </c>
      <c r="C739" s="53">
        <v>53.81</v>
      </c>
      <c r="D739" s="53"/>
    </row>
    <row r="740" spans="2:4" x14ac:dyDescent="0.3">
      <c r="B740" s="49">
        <v>44564</v>
      </c>
      <c r="C740" s="53">
        <v>53.67</v>
      </c>
      <c r="D740" s="53"/>
    </row>
    <row r="741" spans="2:4" x14ac:dyDescent="0.3">
      <c r="B741" s="49">
        <v>44565</v>
      </c>
      <c r="C741" s="53">
        <v>53.42</v>
      </c>
      <c r="D741" s="53"/>
    </row>
    <row r="742" spans="2:4" x14ac:dyDescent="0.3">
      <c r="B742" s="49">
        <v>44566</v>
      </c>
      <c r="C742" s="53">
        <v>53.04</v>
      </c>
      <c r="D742" s="53"/>
    </row>
    <row r="743" spans="2:4" x14ac:dyDescent="0.3">
      <c r="B743" s="49">
        <v>44567</v>
      </c>
      <c r="C743" s="53">
        <v>52.65</v>
      </c>
      <c r="D743" s="53"/>
    </row>
    <row r="744" spans="2:4" x14ac:dyDescent="0.3">
      <c r="B744" s="49">
        <v>44568</v>
      </c>
      <c r="C744" s="53">
        <v>52.13</v>
      </c>
      <c r="D744" s="53"/>
    </row>
    <row r="745" spans="2:4" x14ac:dyDescent="0.3">
      <c r="B745" s="49">
        <v>44569</v>
      </c>
      <c r="C745" s="53">
        <v>51.71</v>
      </c>
      <c r="D745" s="53"/>
    </row>
    <row r="746" spans="2:4" x14ac:dyDescent="0.3">
      <c r="B746" s="49">
        <v>44570</v>
      </c>
      <c r="C746" s="53">
        <v>51.28</v>
      </c>
      <c r="D746" s="53"/>
    </row>
    <row r="747" spans="2:4" x14ac:dyDescent="0.3">
      <c r="B747" s="49">
        <v>44571</v>
      </c>
      <c r="C747" s="53">
        <v>50.54</v>
      </c>
      <c r="D747" s="53"/>
    </row>
    <row r="748" spans="2:4" x14ac:dyDescent="0.3">
      <c r="B748" s="49">
        <v>44572</v>
      </c>
      <c r="C748" s="53">
        <v>49.81</v>
      </c>
      <c r="D748" s="53"/>
    </row>
    <row r="749" spans="2:4" x14ac:dyDescent="0.3">
      <c r="B749" s="49">
        <v>44573</v>
      </c>
      <c r="C749" s="53">
        <v>49.08</v>
      </c>
      <c r="D749" s="53"/>
    </row>
    <row r="750" spans="2:4" x14ac:dyDescent="0.3">
      <c r="B750" s="49">
        <v>44574</v>
      </c>
      <c r="C750" s="53">
        <v>48.37</v>
      </c>
      <c r="D750" s="53"/>
    </row>
    <row r="751" spans="2:4" x14ac:dyDescent="0.3">
      <c r="B751" s="49">
        <v>44575</v>
      </c>
      <c r="C751" s="53">
        <v>47.66</v>
      </c>
      <c r="D751" s="53"/>
    </row>
    <row r="752" spans="2:4" x14ac:dyDescent="0.3">
      <c r="B752" s="49">
        <v>44576</v>
      </c>
      <c r="C752" s="53">
        <v>47.1</v>
      </c>
      <c r="D752" s="53"/>
    </row>
    <row r="753" spans="2:4" x14ac:dyDescent="0.3">
      <c r="B753" s="49">
        <v>44577</v>
      </c>
      <c r="C753" s="53">
        <v>46.61</v>
      </c>
      <c r="D753" s="53"/>
    </row>
    <row r="754" spans="2:4" x14ac:dyDescent="0.3">
      <c r="B754" s="49">
        <v>44578</v>
      </c>
      <c r="C754" s="53">
        <v>45.97</v>
      </c>
      <c r="D754" s="53"/>
    </row>
    <row r="755" spans="2:4" x14ac:dyDescent="0.3">
      <c r="B755" s="49">
        <v>44579</v>
      </c>
      <c r="C755" s="53">
        <v>45.28</v>
      </c>
      <c r="D755" s="53"/>
    </row>
    <row r="756" spans="2:4" x14ac:dyDescent="0.3">
      <c r="B756" s="49">
        <v>44580</v>
      </c>
      <c r="C756" s="53">
        <v>44.65</v>
      </c>
      <c r="D756" s="53"/>
    </row>
    <row r="757" spans="2:4" x14ac:dyDescent="0.3">
      <c r="B757" s="49">
        <v>44581</v>
      </c>
      <c r="C757" s="53">
        <v>44</v>
      </c>
      <c r="D757" s="53"/>
    </row>
    <row r="758" spans="2:4" x14ac:dyDescent="0.3">
      <c r="B758" s="49">
        <v>44582</v>
      </c>
      <c r="C758" s="53">
        <v>43.31</v>
      </c>
      <c r="D758" s="53"/>
    </row>
    <row r="759" spans="2:4" x14ac:dyDescent="0.3">
      <c r="B759" s="49">
        <v>44583</v>
      </c>
      <c r="C759" s="53">
        <v>42.73</v>
      </c>
      <c r="D759" s="53"/>
    </row>
    <row r="760" spans="2:4" x14ac:dyDescent="0.3">
      <c r="B760" s="49">
        <v>44584</v>
      </c>
      <c r="C760" s="53">
        <v>42.18</v>
      </c>
      <c r="D760" s="53"/>
    </row>
    <row r="761" spans="2:4" x14ac:dyDescent="0.3">
      <c r="B761" s="49">
        <v>44585</v>
      </c>
      <c r="C761" s="53">
        <v>41.48</v>
      </c>
      <c r="D761" s="53"/>
    </row>
    <row r="762" spans="2:4" x14ac:dyDescent="0.3">
      <c r="B762" s="49">
        <v>44586</v>
      </c>
      <c r="C762" s="53">
        <v>40.76</v>
      </c>
      <c r="D762" s="53"/>
    </row>
    <row r="763" spans="2:4" x14ac:dyDescent="0.3">
      <c r="B763" s="49">
        <v>44587</v>
      </c>
      <c r="C763" s="53">
        <v>40.08</v>
      </c>
      <c r="D763" s="53"/>
    </row>
    <row r="764" spans="2:4" x14ac:dyDescent="0.3">
      <c r="B764" s="49">
        <v>44588</v>
      </c>
      <c r="C764" s="53">
        <v>39.49</v>
      </c>
      <c r="D764" s="53"/>
    </row>
    <row r="765" spans="2:4" x14ac:dyDescent="0.3">
      <c r="B765" s="49">
        <v>44589</v>
      </c>
      <c r="C765" s="53">
        <v>38.93</v>
      </c>
      <c r="D765" s="53"/>
    </row>
    <row r="766" spans="2:4" x14ac:dyDescent="0.3">
      <c r="B766" s="49">
        <v>44590</v>
      </c>
      <c r="C766" s="53">
        <v>38.57</v>
      </c>
      <c r="D766" s="53"/>
    </row>
    <row r="767" spans="2:4" x14ac:dyDescent="0.3">
      <c r="B767" s="49">
        <v>44591</v>
      </c>
      <c r="C767" s="53">
        <v>38.22</v>
      </c>
      <c r="D767" s="53"/>
    </row>
    <row r="768" spans="2:4" x14ac:dyDescent="0.3">
      <c r="B768" s="49">
        <v>44592</v>
      </c>
      <c r="C768" s="53">
        <v>37.67</v>
      </c>
      <c r="D768" s="53"/>
    </row>
    <row r="769" spans="2:4" x14ac:dyDescent="0.3">
      <c r="B769" s="49">
        <v>44593</v>
      </c>
      <c r="C769" s="53">
        <v>37.229999999999997</v>
      </c>
      <c r="D769" s="53"/>
    </row>
    <row r="770" spans="2:4" x14ac:dyDescent="0.3">
      <c r="B770" s="49">
        <v>44594</v>
      </c>
      <c r="C770" s="53">
        <v>36.79</v>
      </c>
      <c r="D770" s="53"/>
    </row>
    <row r="771" spans="2:4" x14ac:dyDescent="0.3">
      <c r="B771" s="49">
        <v>44595</v>
      </c>
      <c r="C771" s="53">
        <v>36.380000000000003</v>
      </c>
      <c r="D771" s="53"/>
    </row>
    <row r="772" spans="2:4" x14ac:dyDescent="0.3">
      <c r="B772" s="49">
        <v>44596</v>
      </c>
      <c r="C772" s="53">
        <v>36.04</v>
      </c>
      <c r="D772" s="53"/>
    </row>
    <row r="773" spans="2:4" x14ac:dyDescent="0.3">
      <c r="B773" s="49">
        <v>44597</v>
      </c>
      <c r="C773" s="53">
        <v>35.79</v>
      </c>
      <c r="D773" s="53"/>
    </row>
    <row r="774" spans="2:4" x14ac:dyDescent="0.3">
      <c r="B774" s="49">
        <v>44598</v>
      </c>
      <c r="C774" s="53">
        <v>35.57</v>
      </c>
      <c r="D774" s="53"/>
    </row>
    <row r="775" spans="2:4" x14ac:dyDescent="0.3">
      <c r="B775" s="49">
        <v>44599</v>
      </c>
      <c r="C775" s="53">
        <v>35.18</v>
      </c>
      <c r="D775" s="53"/>
    </row>
    <row r="776" spans="2:4" x14ac:dyDescent="0.3">
      <c r="B776" s="49">
        <v>44600</v>
      </c>
      <c r="C776" s="53">
        <v>34.81</v>
      </c>
      <c r="D776" s="53"/>
    </row>
    <row r="777" spans="2:4" x14ac:dyDescent="0.3">
      <c r="B777" s="49">
        <v>44601</v>
      </c>
      <c r="C777" s="53">
        <v>34.46</v>
      </c>
      <c r="D777" s="53"/>
    </row>
    <row r="778" spans="2:4" x14ac:dyDescent="0.3">
      <c r="B778" s="49">
        <v>44602</v>
      </c>
      <c r="C778" s="53">
        <v>34.049999999999997</v>
      </c>
      <c r="D778" s="53"/>
    </row>
    <row r="779" spans="2:4" x14ac:dyDescent="0.3">
      <c r="B779" s="49">
        <v>44603</v>
      </c>
      <c r="C779" s="53">
        <v>33.619999999999997</v>
      </c>
      <c r="D779" s="53"/>
    </row>
    <row r="780" spans="2:4" x14ac:dyDescent="0.3">
      <c r="B780" s="49">
        <v>44604</v>
      </c>
      <c r="C780" s="53">
        <v>33.28</v>
      </c>
      <c r="D780" s="53"/>
    </row>
    <row r="781" spans="2:4" x14ac:dyDescent="0.3">
      <c r="B781" s="49">
        <v>44605</v>
      </c>
      <c r="C781" s="53">
        <v>33.020000000000003</v>
      </c>
      <c r="D781" s="53"/>
    </row>
    <row r="782" spans="2:4" x14ac:dyDescent="0.3">
      <c r="B782" s="49">
        <v>44606</v>
      </c>
      <c r="C782" s="53">
        <v>32.659999999999997</v>
      </c>
      <c r="D782" s="53"/>
    </row>
    <row r="783" spans="2:4" x14ac:dyDescent="0.3">
      <c r="B783" s="49">
        <v>44607</v>
      </c>
      <c r="C783" s="53">
        <v>32.29</v>
      </c>
      <c r="D783" s="53"/>
    </row>
    <row r="784" spans="2:4" x14ac:dyDescent="0.3">
      <c r="B784" s="49">
        <v>44608</v>
      </c>
      <c r="C784" s="53">
        <v>31.99</v>
      </c>
      <c r="D784" s="53"/>
    </row>
    <row r="785" spans="2:4" x14ac:dyDescent="0.3">
      <c r="B785" s="49">
        <v>44609</v>
      </c>
      <c r="C785" s="53">
        <v>31.76</v>
      </c>
      <c r="D785" s="53"/>
    </row>
    <row r="786" spans="2:4" x14ac:dyDescent="0.3">
      <c r="B786" s="49">
        <v>44610</v>
      </c>
      <c r="C786" s="53">
        <v>31.52</v>
      </c>
      <c r="D786" s="53"/>
    </row>
    <row r="787" spans="2:4" x14ac:dyDescent="0.3">
      <c r="B787" s="49">
        <v>44611</v>
      </c>
      <c r="C787" s="53">
        <v>31.3</v>
      </c>
      <c r="D787" s="53"/>
    </row>
    <row r="788" spans="2:4" x14ac:dyDescent="0.3">
      <c r="B788" s="49">
        <v>44612</v>
      </c>
      <c r="C788" s="53">
        <v>31.13</v>
      </c>
      <c r="D788" s="53"/>
    </row>
    <row r="789" spans="2:4" x14ac:dyDescent="0.3">
      <c r="B789" s="49">
        <v>44613</v>
      </c>
      <c r="C789" s="53">
        <v>30.8</v>
      </c>
      <c r="D789" s="53"/>
    </row>
    <row r="790" spans="2:4" x14ac:dyDescent="0.3">
      <c r="B790" s="49">
        <v>44614</v>
      </c>
      <c r="C790" s="53">
        <v>30.47</v>
      </c>
      <c r="D790" s="53"/>
    </row>
    <row r="791" spans="2:4" x14ac:dyDescent="0.3">
      <c r="B791" s="49">
        <v>44615</v>
      </c>
      <c r="C791" s="53">
        <v>30.19</v>
      </c>
      <c r="D791" s="53"/>
    </row>
    <row r="792" spans="2:4" x14ac:dyDescent="0.3">
      <c r="B792" s="49">
        <v>44616</v>
      </c>
      <c r="C792" s="53">
        <v>29.94</v>
      </c>
      <c r="D792" s="53"/>
    </row>
    <row r="793" spans="2:4" x14ac:dyDescent="0.3">
      <c r="B793" s="49">
        <v>44617</v>
      </c>
      <c r="C793" s="53">
        <v>29.69</v>
      </c>
      <c r="D793" s="53"/>
    </row>
    <row r="794" spans="2:4" x14ac:dyDescent="0.3">
      <c r="B794" s="49">
        <v>44618</v>
      </c>
      <c r="C794" s="53">
        <v>29.52</v>
      </c>
      <c r="D794" s="53"/>
    </row>
    <row r="795" spans="2:4" x14ac:dyDescent="0.3">
      <c r="B795" s="49">
        <v>44619</v>
      </c>
      <c r="C795" s="53">
        <v>29.36</v>
      </c>
      <c r="D795" s="53"/>
    </row>
    <row r="796" spans="2:4" x14ac:dyDescent="0.3">
      <c r="B796" s="49">
        <v>44620</v>
      </c>
      <c r="C796" s="53">
        <v>29.02</v>
      </c>
      <c r="D796" s="53"/>
    </row>
    <row r="797" spans="2:4" x14ac:dyDescent="0.3">
      <c r="B797" s="49">
        <v>44621</v>
      </c>
      <c r="C797" s="53">
        <v>28.67</v>
      </c>
      <c r="D797" s="53"/>
    </row>
    <row r="798" spans="2:4" x14ac:dyDescent="0.3">
      <c r="B798" s="49">
        <v>44622</v>
      </c>
      <c r="C798" s="53">
        <v>28.34</v>
      </c>
      <c r="D798" s="53"/>
    </row>
    <row r="799" spans="2:4" x14ac:dyDescent="0.3">
      <c r="B799" s="49">
        <v>44623</v>
      </c>
      <c r="C799" s="53">
        <v>28.04</v>
      </c>
      <c r="D799" s="53"/>
    </row>
    <row r="800" spans="2:4" x14ac:dyDescent="0.3">
      <c r="B800" s="49">
        <v>44624</v>
      </c>
      <c r="C800" s="53">
        <v>27.77</v>
      </c>
      <c r="D800" s="53"/>
    </row>
    <row r="801" spans="2:4" x14ac:dyDescent="0.3">
      <c r="B801" s="49">
        <v>44625</v>
      </c>
      <c r="C801" s="53">
        <v>27.58</v>
      </c>
      <c r="D801" s="53"/>
    </row>
    <row r="802" spans="2:4" x14ac:dyDescent="0.3">
      <c r="B802" s="49">
        <v>44626</v>
      </c>
      <c r="C802" s="53">
        <v>27.38</v>
      </c>
      <c r="D802" s="53"/>
    </row>
    <row r="803" spans="2:4" x14ac:dyDescent="0.3">
      <c r="B803" s="49">
        <v>44627</v>
      </c>
      <c r="C803" s="53">
        <v>27</v>
      </c>
      <c r="D803" s="53"/>
    </row>
    <row r="804" spans="2:4" x14ac:dyDescent="0.3">
      <c r="B804" s="49">
        <v>44628</v>
      </c>
      <c r="C804" s="53">
        <v>26.68</v>
      </c>
      <c r="D804" s="53"/>
    </row>
    <row r="805" spans="2:4" x14ac:dyDescent="0.3">
      <c r="B805" s="49">
        <v>44629</v>
      </c>
      <c r="C805" s="53">
        <v>26.44</v>
      </c>
      <c r="D805" s="53"/>
    </row>
    <row r="806" spans="2:4" x14ac:dyDescent="0.3">
      <c r="B806" s="49">
        <v>44630</v>
      </c>
      <c r="C806" s="53">
        <v>26.35</v>
      </c>
      <c r="D806" s="53"/>
    </row>
    <row r="807" spans="2:4" x14ac:dyDescent="0.3">
      <c r="B807" s="49">
        <v>44631</v>
      </c>
      <c r="C807" s="53">
        <v>26.24</v>
      </c>
      <c r="D807" s="53"/>
    </row>
    <row r="808" spans="2:4" x14ac:dyDescent="0.3">
      <c r="B808" s="49">
        <v>44632</v>
      </c>
      <c r="C808" s="53">
        <v>26.24</v>
      </c>
      <c r="D808" s="53"/>
    </row>
    <row r="809" spans="2:4" x14ac:dyDescent="0.3">
      <c r="B809" s="49">
        <v>44633</v>
      </c>
      <c r="C809" s="53">
        <v>26.24</v>
      </c>
      <c r="D809" s="53"/>
    </row>
    <row r="810" spans="2:4" x14ac:dyDescent="0.3">
      <c r="B810" s="49">
        <v>44634</v>
      </c>
      <c r="C810" s="53">
        <v>26.06</v>
      </c>
      <c r="D810" s="53"/>
    </row>
    <row r="811" spans="2:4" x14ac:dyDescent="0.3">
      <c r="B811" s="49">
        <v>44635</v>
      </c>
      <c r="C811" s="53">
        <v>25.9</v>
      </c>
      <c r="D811" s="53"/>
    </row>
    <row r="812" spans="2:4" x14ac:dyDescent="0.3">
      <c r="B812" s="49">
        <v>44636</v>
      </c>
      <c r="C812" s="53">
        <v>25.79</v>
      </c>
      <c r="D812" s="53"/>
    </row>
    <row r="813" spans="2:4" x14ac:dyDescent="0.3">
      <c r="B813" s="49">
        <v>44637</v>
      </c>
      <c r="C813" s="53">
        <v>25.7</v>
      </c>
      <c r="D813" s="53"/>
    </row>
    <row r="814" spans="2:4" x14ac:dyDescent="0.3">
      <c r="B814" s="49">
        <v>44638</v>
      </c>
      <c r="C814" s="53">
        <v>25.64</v>
      </c>
      <c r="D814" s="53"/>
    </row>
    <row r="815" spans="2:4" x14ac:dyDescent="0.3">
      <c r="B815" s="49">
        <v>44639</v>
      </c>
      <c r="C815" s="53">
        <v>25.55</v>
      </c>
      <c r="D815" s="53"/>
    </row>
    <row r="816" spans="2:4" x14ac:dyDescent="0.3">
      <c r="B816" s="49">
        <v>44640</v>
      </c>
      <c r="C816" s="53">
        <v>25.75</v>
      </c>
      <c r="D816" s="53"/>
    </row>
    <row r="817" spans="2:4" x14ac:dyDescent="0.3">
      <c r="B817" s="49">
        <v>44641</v>
      </c>
      <c r="C817" s="53">
        <v>25.69</v>
      </c>
      <c r="D817" s="53"/>
    </row>
    <row r="818" spans="2:4" x14ac:dyDescent="0.3">
      <c r="B818" s="49">
        <v>44642</v>
      </c>
      <c r="C818" s="53">
        <v>25.69</v>
      </c>
      <c r="D818" s="53"/>
    </row>
    <row r="819" spans="2:4" x14ac:dyDescent="0.3">
      <c r="B819" s="49">
        <v>44643</v>
      </c>
      <c r="C819" s="53">
        <v>25.73</v>
      </c>
      <c r="D819" s="53"/>
    </row>
    <row r="820" spans="2:4" x14ac:dyDescent="0.3">
      <c r="B820" s="49">
        <v>44644</v>
      </c>
      <c r="C820" s="53">
        <v>25.85</v>
      </c>
      <c r="D820" s="53"/>
    </row>
    <row r="821" spans="2:4" x14ac:dyDescent="0.3">
      <c r="B821" s="49">
        <v>44645</v>
      </c>
      <c r="C821" s="53">
        <v>25.97</v>
      </c>
      <c r="D821" s="53"/>
    </row>
    <row r="822" spans="2:4" x14ac:dyDescent="0.3">
      <c r="B822" s="49">
        <v>44646</v>
      </c>
      <c r="C822" s="53">
        <v>26.21</v>
      </c>
      <c r="D822" s="53"/>
    </row>
    <row r="823" spans="2:4" x14ac:dyDescent="0.3">
      <c r="B823" s="49">
        <v>44647</v>
      </c>
      <c r="C823" s="53">
        <v>26.42</v>
      </c>
      <c r="D823" s="53"/>
    </row>
    <row r="824" spans="2:4" x14ac:dyDescent="0.3">
      <c r="B824" s="49">
        <v>44648</v>
      </c>
      <c r="C824" s="53">
        <v>26.52</v>
      </c>
      <c r="D824" s="53"/>
    </row>
    <row r="825" spans="2:4" x14ac:dyDescent="0.3">
      <c r="B825" s="49">
        <v>44649</v>
      </c>
      <c r="C825" s="53">
        <v>26.62</v>
      </c>
      <c r="D825" s="53"/>
    </row>
    <row r="826" spans="2:4" x14ac:dyDescent="0.3">
      <c r="B826" s="49">
        <v>44650</v>
      </c>
      <c r="C826" s="53">
        <v>26.65</v>
      </c>
      <c r="D826" s="53"/>
    </row>
    <row r="827" spans="2:4" x14ac:dyDescent="0.3">
      <c r="B827" s="49">
        <v>44651</v>
      </c>
      <c r="C827" s="53">
        <v>26.34</v>
      </c>
      <c r="D827" s="53"/>
    </row>
    <row r="828" spans="2:4" x14ac:dyDescent="0.3">
      <c r="B828" s="49">
        <v>44652</v>
      </c>
      <c r="C828" s="53">
        <v>26.53</v>
      </c>
      <c r="D828" s="53"/>
    </row>
    <row r="829" spans="2:4" x14ac:dyDescent="0.3">
      <c r="B829" s="49">
        <v>44653</v>
      </c>
      <c r="C829" s="53">
        <v>26.49</v>
      </c>
      <c r="D829" s="53"/>
    </row>
    <row r="830" spans="2:4" x14ac:dyDescent="0.3">
      <c r="B830" s="49">
        <v>44654</v>
      </c>
      <c r="C830" s="53">
        <v>26.44</v>
      </c>
      <c r="D830" s="53"/>
    </row>
    <row r="831" spans="2:4" x14ac:dyDescent="0.3">
      <c r="B831" s="49">
        <v>44655</v>
      </c>
      <c r="C831" s="53">
        <v>26.35</v>
      </c>
      <c r="D831" s="53"/>
    </row>
    <row r="832" spans="2:4" x14ac:dyDescent="0.3">
      <c r="B832" s="49">
        <v>44656</v>
      </c>
      <c r="C832" s="53">
        <v>26.28</v>
      </c>
      <c r="D832" s="53"/>
    </row>
    <row r="833" spans="2:4" x14ac:dyDescent="0.3">
      <c r="B833" s="49">
        <v>44657</v>
      </c>
      <c r="C833" s="53">
        <v>26.41</v>
      </c>
      <c r="D833" s="53"/>
    </row>
    <row r="834" spans="2:4" x14ac:dyDescent="0.3">
      <c r="B834" s="49">
        <v>44658</v>
      </c>
      <c r="C834" s="53">
        <v>26.55</v>
      </c>
      <c r="D834" s="53"/>
    </row>
    <row r="835" spans="2:4" x14ac:dyDescent="0.3">
      <c r="B835" s="49">
        <v>44659</v>
      </c>
      <c r="C835" s="53">
        <v>26.73</v>
      </c>
      <c r="D835" s="53"/>
    </row>
    <row r="836" spans="2:4" x14ac:dyDescent="0.3">
      <c r="B836" s="49">
        <v>44660</v>
      </c>
      <c r="C836" s="53">
        <v>26.92</v>
      </c>
      <c r="D836" s="53"/>
    </row>
    <row r="837" spans="2:4" x14ac:dyDescent="0.3">
      <c r="B837" s="49">
        <v>44661</v>
      </c>
      <c r="C837" s="53">
        <v>27.13</v>
      </c>
      <c r="D837" s="53"/>
    </row>
    <row r="838" spans="2:4" x14ac:dyDescent="0.3">
      <c r="B838" s="49">
        <v>44662</v>
      </c>
      <c r="C838" s="53">
        <v>27.25</v>
      </c>
      <c r="D838" s="53"/>
    </row>
    <row r="839" spans="2:4" x14ac:dyDescent="0.3">
      <c r="B839" s="49">
        <v>44663</v>
      </c>
      <c r="C839" s="53">
        <v>27.47</v>
      </c>
      <c r="D839" s="53"/>
    </row>
    <row r="840" spans="2:4" x14ac:dyDescent="0.3">
      <c r="B840" s="49">
        <v>44664</v>
      </c>
      <c r="C840" s="53">
        <v>27.74</v>
      </c>
      <c r="D840" s="53"/>
    </row>
    <row r="841" spans="2:4" x14ac:dyDescent="0.3">
      <c r="B841" s="49">
        <v>44665</v>
      </c>
      <c r="C841" s="53">
        <v>28.04</v>
      </c>
      <c r="D841" s="53"/>
    </row>
    <row r="842" spans="2:4" x14ac:dyDescent="0.3">
      <c r="B842" s="49">
        <v>44666</v>
      </c>
      <c r="C842" s="53">
        <v>28.46</v>
      </c>
      <c r="D842" s="53"/>
    </row>
    <row r="843" spans="2:4" x14ac:dyDescent="0.3">
      <c r="B843" s="49">
        <v>44667</v>
      </c>
      <c r="C843" s="53">
        <v>28.88</v>
      </c>
      <c r="D843" s="53"/>
    </row>
    <row r="844" spans="2:4" x14ac:dyDescent="0.3">
      <c r="B844" s="49">
        <v>44668</v>
      </c>
      <c r="C844" s="53">
        <v>29.32</v>
      </c>
      <c r="D844" s="53"/>
    </row>
    <row r="845" spans="2:4" x14ac:dyDescent="0.3">
      <c r="B845" s="49">
        <v>44669</v>
      </c>
      <c r="C845" s="53">
        <v>29.73</v>
      </c>
      <c r="D845" s="53"/>
    </row>
    <row r="846" spans="2:4" x14ac:dyDescent="0.3">
      <c r="B846" s="49">
        <v>44670</v>
      </c>
      <c r="C846" s="53">
        <v>30.01</v>
      </c>
      <c r="D846" s="53"/>
    </row>
    <row r="847" spans="2:4" x14ac:dyDescent="0.3">
      <c r="B847" s="49">
        <v>44671</v>
      </c>
      <c r="C847" s="53">
        <v>30.26</v>
      </c>
      <c r="D847" s="53"/>
    </row>
    <row r="848" spans="2:4" x14ac:dyDescent="0.3">
      <c r="B848" s="49">
        <v>44672</v>
      </c>
      <c r="C848" s="53">
        <v>30.51</v>
      </c>
      <c r="D848" s="53"/>
    </row>
    <row r="849" spans="2:4" x14ac:dyDescent="0.3">
      <c r="B849" s="49">
        <v>44673</v>
      </c>
      <c r="C849" s="53">
        <v>30.83</v>
      </c>
      <c r="D849" s="53"/>
    </row>
    <row r="850" spans="2:4" x14ac:dyDescent="0.3">
      <c r="B850" s="49">
        <v>44674</v>
      </c>
      <c r="C850" s="53">
        <v>31.24</v>
      </c>
      <c r="D850" s="53"/>
    </row>
    <row r="851" spans="2:4" x14ac:dyDescent="0.3">
      <c r="B851" s="49">
        <v>44675</v>
      </c>
      <c r="C851" s="53">
        <v>31.66</v>
      </c>
      <c r="D851" s="53"/>
    </row>
    <row r="852" spans="2:4" x14ac:dyDescent="0.3">
      <c r="B852" s="49">
        <v>44676</v>
      </c>
      <c r="C852" s="53">
        <v>31.93</v>
      </c>
      <c r="D852" s="53"/>
    </row>
    <row r="853" spans="2:4" x14ac:dyDescent="0.3">
      <c r="B853" s="49">
        <v>44677</v>
      </c>
      <c r="C853" s="53">
        <v>32.130000000000003</v>
      </c>
      <c r="D853" s="53"/>
    </row>
    <row r="854" spans="2:4" x14ac:dyDescent="0.3">
      <c r="B854" s="49">
        <v>44678</v>
      </c>
      <c r="C854" s="53">
        <v>32.46</v>
      </c>
      <c r="D854" s="53"/>
    </row>
    <row r="855" spans="2:4" x14ac:dyDescent="0.3">
      <c r="B855" s="49">
        <v>44679</v>
      </c>
      <c r="C855" s="53">
        <v>32.729999999999997</v>
      </c>
      <c r="D855" s="53"/>
    </row>
    <row r="856" spans="2:4" x14ac:dyDescent="0.3">
      <c r="B856" s="49">
        <v>44680</v>
      </c>
      <c r="C856" s="53">
        <v>33.04</v>
      </c>
      <c r="D856" s="53"/>
    </row>
    <row r="857" spans="2:4" x14ac:dyDescent="0.3">
      <c r="B857" s="49">
        <v>44681</v>
      </c>
      <c r="C857" s="53">
        <v>33.43</v>
      </c>
      <c r="D857" s="53"/>
    </row>
    <row r="858" spans="2:4" x14ac:dyDescent="0.3">
      <c r="B858" s="49">
        <v>44682</v>
      </c>
      <c r="C858" s="53">
        <v>33.82</v>
      </c>
      <c r="D858" s="53"/>
    </row>
    <row r="859" spans="2:4" x14ac:dyDescent="0.3">
      <c r="B859" s="49">
        <v>44683</v>
      </c>
      <c r="C859" s="53">
        <v>34.21</v>
      </c>
      <c r="D859" s="53"/>
    </row>
    <row r="860" spans="2:4" x14ac:dyDescent="0.3">
      <c r="B860" s="49">
        <v>44684</v>
      </c>
      <c r="C860" s="53">
        <v>34.619999999999997</v>
      </c>
      <c r="D860" s="53"/>
    </row>
    <row r="861" spans="2:4" x14ac:dyDescent="0.3">
      <c r="B861" s="49">
        <v>44685</v>
      </c>
      <c r="C861" s="53">
        <v>35.01</v>
      </c>
      <c r="D861" s="53"/>
    </row>
    <row r="862" spans="2:4" x14ac:dyDescent="0.3">
      <c r="B862" s="49">
        <v>44686</v>
      </c>
      <c r="C862" s="53">
        <v>35.42</v>
      </c>
      <c r="D862" s="53"/>
    </row>
    <row r="863" spans="2:4" x14ac:dyDescent="0.3">
      <c r="B863" s="49">
        <v>44687</v>
      </c>
      <c r="C863" s="53">
        <v>35.840000000000003</v>
      </c>
      <c r="D863" s="53"/>
    </row>
    <row r="864" spans="2:4" x14ac:dyDescent="0.3">
      <c r="B864" s="49">
        <v>44688</v>
      </c>
      <c r="C864" s="53">
        <v>36.36</v>
      </c>
      <c r="D864" s="53"/>
    </row>
    <row r="865" spans="2:4" x14ac:dyDescent="0.3">
      <c r="B865" s="49">
        <v>44689</v>
      </c>
      <c r="C865" s="53">
        <v>36.869999999999997</v>
      </c>
      <c r="D865" s="53"/>
    </row>
    <row r="866" spans="2:4" x14ac:dyDescent="0.3">
      <c r="B866" s="49">
        <v>44690</v>
      </c>
      <c r="C866" s="53">
        <v>37.31</v>
      </c>
      <c r="D866" s="53"/>
    </row>
    <row r="867" spans="2:4" x14ac:dyDescent="0.3">
      <c r="B867" s="49">
        <v>44691</v>
      </c>
      <c r="C867" s="53">
        <v>37.72</v>
      </c>
      <c r="D867" s="53"/>
    </row>
    <row r="868" spans="2:4" x14ac:dyDescent="0.3">
      <c r="B868" s="49">
        <v>44692</v>
      </c>
      <c r="C868" s="53">
        <v>38.17</v>
      </c>
      <c r="D868" s="53"/>
    </row>
    <row r="869" spans="2:4" x14ac:dyDescent="0.3">
      <c r="B869" s="49">
        <v>44693</v>
      </c>
      <c r="C869" s="53">
        <v>38.6</v>
      </c>
      <c r="D869" s="53"/>
    </row>
    <row r="870" spans="2:4" x14ac:dyDescent="0.3">
      <c r="B870" s="49">
        <v>44694</v>
      </c>
      <c r="C870" s="53">
        <v>39.15</v>
      </c>
      <c r="D870" s="53"/>
    </row>
    <row r="871" spans="2:4" x14ac:dyDescent="0.3">
      <c r="B871" s="49">
        <v>44695</v>
      </c>
      <c r="C871" s="53">
        <v>39.700000000000003</v>
      </c>
      <c r="D871" s="53"/>
    </row>
    <row r="872" spans="2:4" x14ac:dyDescent="0.3">
      <c r="B872" s="49">
        <v>44696</v>
      </c>
      <c r="C872" s="53">
        <v>40.29</v>
      </c>
      <c r="D872" s="53"/>
    </row>
    <row r="873" spans="2:4" x14ac:dyDescent="0.3">
      <c r="B873" s="49">
        <v>44697</v>
      </c>
      <c r="C873" s="53">
        <v>40.72</v>
      </c>
      <c r="D873" s="53"/>
    </row>
    <row r="874" spans="2:4" x14ac:dyDescent="0.3">
      <c r="B874" s="49">
        <v>44698</v>
      </c>
      <c r="C874" s="53">
        <v>41.12</v>
      </c>
      <c r="D874" s="53"/>
    </row>
    <row r="875" spans="2:4" x14ac:dyDescent="0.3">
      <c r="B875" s="49">
        <v>44699</v>
      </c>
      <c r="C875" s="53">
        <v>41.52</v>
      </c>
      <c r="D875" s="53"/>
    </row>
    <row r="876" spans="2:4" x14ac:dyDescent="0.3">
      <c r="B876" s="49">
        <v>44700</v>
      </c>
      <c r="C876" s="53">
        <v>41.96</v>
      </c>
      <c r="D876" s="53"/>
    </row>
    <row r="877" spans="2:4" x14ac:dyDescent="0.3">
      <c r="B877" s="49">
        <v>44701</v>
      </c>
      <c r="C877" s="53">
        <v>42.42</v>
      </c>
      <c r="D877" s="53"/>
    </row>
    <row r="878" spans="2:4" x14ac:dyDescent="0.3">
      <c r="B878" s="49">
        <v>44702</v>
      </c>
      <c r="C878" s="53">
        <v>42.96</v>
      </c>
      <c r="D878" s="53"/>
    </row>
    <row r="879" spans="2:4" x14ac:dyDescent="0.3">
      <c r="B879" s="49">
        <v>44703</v>
      </c>
      <c r="C879" s="53">
        <v>43.49</v>
      </c>
      <c r="D879" s="53"/>
    </row>
    <row r="880" spans="2:4" x14ac:dyDescent="0.3">
      <c r="B880" s="49">
        <v>44704</v>
      </c>
      <c r="C880" s="53">
        <v>43.92</v>
      </c>
      <c r="D880" s="53"/>
    </row>
    <row r="881" spans="2:4" x14ac:dyDescent="0.3">
      <c r="B881" s="49">
        <v>44705</v>
      </c>
      <c r="C881" s="53">
        <v>44.35</v>
      </c>
      <c r="D881" s="53"/>
    </row>
    <row r="882" spans="2:4" x14ac:dyDescent="0.3">
      <c r="B882" s="49">
        <v>44706</v>
      </c>
      <c r="C882" s="53">
        <v>44.8</v>
      </c>
      <c r="D882" s="53"/>
    </row>
    <row r="883" spans="2:4" x14ac:dyDescent="0.3">
      <c r="B883" s="49">
        <v>44707</v>
      </c>
      <c r="C883" s="53">
        <v>45.28</v>
      </c>
      <c r="D883" s="53"/>
    </row>
    <row r="884" spans="2:4" x14ac:dyDescent="0.3">
      <c r="B884" s="49">
        <v>44708</v>
      </c>
      <c r="C884" s="53">
        <v>45.77</v>
      </c>
      <c r="D884" s="53"/>
    </row>
    <row r="885" spans="2:4" x14ac:dyDescent="0.3">
      <c r="B885" s="49">
        <v>44709</v>
      </c>
      <c r="C885" s="53">
        <v>46.25</v>
      </c>
      <c r="D885" s="53"/>
    </row>
    <row r="886" spans="2:4" x14ac:dyDescent="0.3">
      <c r="B886" s="49">
        <v>44710</v>
      </c>
      <c r="C886" s="53">
        <v>46.72</v>
      </c>
      <c r="D886" s="53"/>
    </row>
    <row r="887" spans="2:4" x14ac:dyDescent="0.3">
      <c r="B887" s="49">
        <v>44711</v>
      </c>
      <c r="C887" s="53">
        <v>47.05</v>
      </c>
      <c r="D887" s="53"/>
    </row>
    <row r="888" spans="2:4" x14ac:dyDescent="0.3">
      <c r="B888" s="49">
        <v>44712</v>
      </c>
      <c r="C888" s="53">
        <v>47.34</v>
      </c>
      <c r="D888" s="53"/>
    </row>
    <row r="889" spans="2:4" x14ac:dyDescent="0.3">
      <c r="B889" s="49">
        <v>44713</v>
      </c>
      <c r="C889" s="53">
        <v>47.69</v>
      </c>
      <c r="D889" s="53"/>
    </row>
    <row r="890" spans="2:4" x14ac:dyDescent="0.3">
      <c r="B890" s="49">
        <v>44714</v>
      </c>
      <c r="C890" s="53">
        <v>48.09</v>
      </c>
      <c r="D890" s="53"/>
    </row>
    <row r="891" spans="2:4" x14ac:dyDescent="0.3">
      <c r="B891" s="49">
        <v>44715</v>
      </c>
      <c r="C891" s="53">
        <v>48.52</v>
      </c>
      <c r="D891" s="53"/>
    </row>
    <row r="892" spans="2:4" x14ac:dyDescent="0.3">
      <c r="B892" s="49">
        <v>44716</v>
      </c>
      <c r="C892" s="53">
        <v>49.02</v>
      </c>
      <c r="D892" s="53"/>
    </row>
    <row r="893" spans="2:4" x14ac:dyDescent="0.3">
      <c r="B893" s="49">
        <v>44717</v>
      </c>
      <c r="C893" s="53">
        <v>49.53</v>
      </c>
      <c r="D893" s="53"/>
    </row>
    <row r="894" spans="2:4" x14ac:dyDescent="0.3">
      <c r="B894" s="49">
        <v>44718</v>
      </c>
      <c r="C894" s="53">
        <v>49.98</v>
      </c>
      <c r="D894" s="53"/>
    </row>
    <row r="895" spans="2:4" x14ac:dyDescent="0.3">
      <c r="B895" s="49">
        <v>44719</v>
      </c>
      <c r="C895" s="53">
        <v>50.33</v>
      </c>
      <c r="D895" s="53"/>
    </row>
    <row r="896" spans="2:4" x14ac:dyDescent="0.3">
      <c r="B896" s="49">
        <v>44720</v>
      </c>
      <c r="C896" s="53">
        <v>50.59</v>
      </c>
      <c r="D896" s="53"/>
    </row>
    <row r="897" spans="2:4" x14ac:dyDescent="0.3">
      <c r="B897" s="49">
        <v>44721</v>
      </c>
      <c r="C897" s="53">
        <v>50.83</v>
      </c>
      <c r="D897" s="53"/>
    </row>
    <row r="898" spans="2:4" x14ac:dyDescent="0.3">
      <c r="B898" s="49">
        <v>44722</v>
      </c>
      <c r="C898" s="53">
        <v>51.06</v>
      </c>
      <c r="D898" s="53"/>
    </row>
    <row r="899" spans="2:4" x14ac:dyDescent="0.3">
      <c r="B899" s="49">
        <v>44723</v>
      </c>
      <c r="C899" s="53">
        <v>51.59</v>
      </c>
      <c r="D899" s="53"/>
    </row>
    <row r="900" spans="2:4" x14ac:dyDescent="0.3">
      <c r="B900" s="49">
        <v>44724</v>
      </c>
      <c r="C900" s="53">
        <v>52.1</v>
      </c>
      <c r="D900" s="53"/>
    </row>
    <row r="901" spans="2:4" x14ac:dyDescent="0.3">
      <c r="B901" s="49">
        <v>44725</v>
      </c>
      <c r="C901" s="53">
        <v>52.53</v>
      </c>
      <c r="D901" s="53"/>
    </row>
    <row r="902" spans="2:4" x14ac:dyDescent="0.3">
      <c r="B902" s="49">
        <v>44726</v>
      </c>
      <c r="C902" s="53">
        <v>52.86</v>
      </c>
      <c r="D902" s="53"/>
    </row>
    <row r="903" spans="2:4" x14ac:dyDescent="0.3">
      <c r="B903" s="49">
        <v>44727</v>
      </c>
      <c r="C903" s="53">
        <v>53.2</v>
      </c>
      <c r="D903" s="53"/>
    </row>
    <row r="904" spans="2:4" x14ac:dyDescent="0.3">
      <c r="B904" s="49">
        <v>44728</v>
      </c>
      <c r="C904" s="53">
        <v>53.53</v>
      </c>
      <c r="D904" s="53"/>
    </row>
    <row r="905" spans="2:4" x14ac:dyDescent="0.3">
      <c r="B905" s="49">
        <v>44729</v>
      </c>
      <c r="C905" s="53">
        <v>53.86</v>
      </c>
      <c r="D905" s="53"/>
    </row>
    <row r="906" spans="2:4" x14ac:dyDescent="0.3">
      <c r="B906" s="49">
        <v>44730</v>
      </c>
      <c r="C906" s="53">
        <v>54.3</v>
      </c>
      <c r="D906" s="53"/>
    </row>
    <row r="907" spans="2:4" x14ac:dyDescent="0.3">
      <c r="B907" s="49">
        <v>44731</v>
      </c>
      <c r="C907" s="53">
        <v>54.73</v>
      </c>
      <c r="D907" s="53"/>
    </row>
    <row r="908" spans="2:4" x14ac:dyDescent="0.3">
      <c r="B908" s="49">
        <v>44732</v>
      </c>
      <c r="C908" s="53">
        <v>55.05</v>
      </c>
      <c r="D908" s="53"/>
    </row>
    <row r="909" spans="2:4" x14ac:dyDescent="0.3">
      <c r="B909" s="49">
        <v>44733</v>
      </c>
      <c r="C909" s="53">
        <v>55.27</v>
      </c>
      <c r="D909" s="53"/>
    </row>
    <row r="910" spans="2:4" x14ac:dyDescent="0.3">
      <c r="B910" s="49">
        <v>44734</v>
      </c>
      <c r="C910" s="53">
        <v>55.55</v>
      </c>
      <c r="D910" s="53"/>
    </row>
    <row r="911" spans="2:4" x14ac:dyDescent="0.3">
      <c r="B911" s="49">
        <v>44735</v>
      </c>
      <c r="C911" s="53">
        <v>55.82</v>
      </c>
      <c r="D911" s="53"/>
    </row>
    <row r="912" spans="2:4" x14ac:dyDescent="0.3">
      <c r="B912" s="49">
        <v>44736</v>
      </c>
      <c r="C912" s="53">
        <v>56.14</v>
      </c>
      <c r="D912" s="53"/>
    </row>
    <row r="913" spans="2:4" x14ac:dyDescent="0.3">
      <c r="B913" s="49">
        <v>44737</v>
      </c>
      <c r="C913" s="53">
        <v>56.57</v>
      </c>
      <c r="D913" s="53"/>
    </row>
    <row r="914" spans="2:4" x14ac:dyDescent="0.3">
      <c r="B914" s="49">
        <v>44738</v>
      </c>
      <c r="C914" s="53">
        <v>57.01</v>
      </c>
      <c r="D914" s="53"/>
    </row>
    <row r="915" spans="2:4" x14ac:dyDescent="0.3">
      <c r="B915" s="49">
        <v>44739</v>
      </c>
      <c r="C915" s="53">
        <v>57.3</v>
      </c>
      <c r="D915" s="53"/>
    </row>
    <row r="916" spans="2:4" x14ac:dyDescent="0.3">
      <c r="B916" s="49">
        <v>44740</v>
      </c>
      <c r="C916" s="53">
        <v>57.61</v>
      </c>
      <c r="D916" s="53"/>
    </row>
    <row r="917" spans="2:4" x14ac:dyDescent="0.3">
      <c r="B917" s="49">
        <v>44741</v>
      </c>
      <c r="C917" s="53">
        <v>57.91</v>
      </c>
      <c r="D917" s="53"/>
    </row>
    <row r="918" spans="2:4" x14ac:dyDescent="0.3">
      <c r="B918" s="49">
        <v>44742</v>
      </c>
      <c r="C918" s="53">
        <v>58.19</v>
      </c>
      <c r="D918" s="53"/>
    </row>
    <row r="919" spans="2:4" x14ac:dyDescent="0.3">
      <c r="B919" s="49">
        <v>44743</v>
      </c>
      <c r="C919" s="53">
        <v>58.55</v>
      </c>
      <c r="D919" s="53"/>
    </row>
    <row r="920" spans="2:4" x14ac:dyDescent="0.3">
      <c r="B920" s="49">
        <v>44744</v>
      </c>
      <c r="C920" s="53">
        <v>58.98</v>
      </c>
      <c r="D920" s="53"/>
    </row>
    <row r="921" spans="2:4" x14ac:dyDescent="0.3">
      <c r="B921" s="49">
        <v>44745</v>
      </c>
      <c r="C921" s="53">
        <v>59.44</v>
      </c>
      <c r="D921" s="53"/>
    </row>
    <row r="922" spans="2:4" x14ac:dyDescent="0.3">
      <c r="B922" s="49">
        <v>44746</v>
      </c>
      <c r="C922" s="53">
        <v>59.8</v>
      </c>
      <c r="D922" s="53"/>
    </row>
    <row r="923" spans="2:4" x14ac:dyDescent="0.3">
      <c r="B923" s="49">
        <v>44747</v>
      </c>
      <c r="C923" s="53">
        <v>60.16</v>
      </c>
      <c r="D923" s="53"/>
    </row>
    <row r="924" spans="2:4" x14ac:dyDescent="0.3">
      <c r="B924" s="49">
        <v>44748</v>
      </c>
      <c r="C924" s="53">
        <v>60.52</v>
      </c>
      <c r="D924" s="53"/>
    </row>
    <row r="925" spans="2:4" x14ac:dyDescent="0.3">
      <c r="B925" s="49">
        <v>44749</v>
      </c>
      <c r="C925" s="53">
        <v>60.87</v>
      </c>
      <c r="D925" s="53"/>
    </row>
    <row r="926" spans="2:4" x14ac:dyDescent="0.3">
      <c r="B926" s="49">
        <v>44750</v>
      </c>
      <c r="C926" s="53">
        <v>61.22</v>
      </c>
      <c r="D926" s="53"/>
    </row>
    <row r="927" spans="2:4" x14ac:dyDescent="0.3">
      <c r="B927" s="49">
        <v>44751</v>
      </c>
      <c r="C927" s="53">
        <v>61.7</v>
      </c>
      <c r="D927" s="53"/>
    </row>
    <row r="928" spans="2:4" x14ac:dyDescent="0.3">
      <c r="B928" s="49">
        <v>44752</v>
      </c>
      <c r="C928" s="53">
        <v>62.17</v>
      </c>
      <c r="D928" s="53"/>
    </row>
    <row r="929" spans="2:4" x14ac:dyDescent="0.3">
      <c r="B929" s="49">
        <v>44753</v>
      </c>
      <c r="C929" s="53">
        <v>62.41</v>
      </c>
      <c r="D929" s="53"/>
    </row>
    <row r="930" spans="2:4" x14ac:dyDescent="0.3">
      <c r="B930" s="49">
        <v>44754</v>
      </c>
      <c r="C930" s="53">
        <v>62.67</v>
      </c>
      <c r="D930" s="53"/>
    </row>
    <row r="931" spans="2:4" x14ac:dyDescent="0.3">
      <c r="B931" s="49">
        <v>44755</v>
      </c>
      <c r="C931" s="53">
        <v>62.95</v>
      </c>
      <c r="D931" s="53"/>
    </row>
    <row r="932" spans="2:4" x14ac:dyDescent="0.3">
      <c r="B932" s="49">
        <v>44756</v>
      </c>
      <c r="C932" s="53">
        <v>63.26</v>
      </c>
      <c r="D932" s="53"/>
    </row>
    <row r="933" spans="2:4" x14ac:dyDescent="0.3">
      <c r="B933" s="49">
        <v>44757</v>
      </c>
      <c r="C933" s="53">
        <v>63.59</v>
      </c>
      <c r="D933" s="53"/>
    </row>
    <row r="934" spans="2:4" x14ac:dyDescent="0.3">
      <c r="B934" s="49">
        <v>44758</v>
      </c>
      <c r="C934" s="53">
        <v>64.02</v>
      </c>
      <c r="D934" s="53"/>
    </row>
    <row r="935" spans="2:4" x14ac:dyDescent="0.3">
      <c r="B935" s="49">
        <v>44759</v>
      </c>
      <c r="C935" s="53">
        <v>64.42</v>
      </c>
      <c r="D935" s="53"/>
    </row>
    <row r="936" spans="2:4" x14ac:dyDescent="0.3">
      <c r="B936" s="49">
        <v>44760</v>
      </c>
      <c r="C936" s="53">
        <v>64.72</v>
      </c>
      <c r="D936" s="53"/>
    </row>
    <row r="937" spans="2:4" x14ac:dyDescent="0.3">
      <c r="B937" s="49">
        <v>44761</v>
      </c>
      <c r="C937" s="53">
        <v>64.97</v>
      </c>
      <c r="D937" s="53"/>
    </row>
    <row r="938" spans="2:4" x14ac:dyDescent="0.3">
      <c r="B938" s="49">
        <v>44762</v>
      </c>
      <c r="C938" s="53">
        <v>65.22</v>
      </c>
      <c r="D938" s="53"/>
    </row>
    <row r="939" spans="2:4" x14ac:dyDescent="0.3">
      <c r="B939" s="49">
        <v>44763</v>
      </c>
      <c r="C939" s="53">
        <v>65.5</v>
      </c>
      <c r="D939" s="53"/>
    </row>
    <row r="940" spans="2:4" x14ac:dyDescent="0.3">
      <c r="B940" s="49">
        <v>44764</v>
      </c>
      <c r="C940" s="53">
        <v>65.84</v>
      </c>
      <c r="D940" s="53"/>
    </row>
    <row r="941" spans="2:4" x14ac:dyDescent="0.3">
      <c r="B941" s="49">
        <v>44765</v>
      </c>
      <c r="C941" s="53">
        <v>66.27</v>
      </c>
      <c r="D941" s="53"/>
    </row>
    <row r="942" spans="2:4" x14ac:dyDescent="0.3">
      <c r="B942" s="49">
        <v>44766</v>
      </c>
      <c r="C942" s="53">
        <v>66.73</v>
      </c>
      <c r="D942" s="53"/>
    </row>
    <row r="943" spans="2:4" x14ac:dyDescent="0.3">
      <c r="B943" s="49">
        <v>44767</v>
      </c>
      <c r="C943" s="53">
        <v>67.12</v>
      </c>
      <c r="D943" s="53"/>
    </row>
    <row r="944" spans="2:4" x14ac:dyDescent="0.3">
      <c r="B944" s="49">
        <v>44768</v>
      </c>
      <c r="C944" s="53">
        <v>67.48</v>
      </c>
      <c r="D944" s="53"/>
    </row>
    <row r="945" spans="2:4" x14ac:dyDescent="0.3">
      <c r="B945" s="49">
        <v>44769</v>
      </c>
      <c r="C945" s="53">
        <v>67.83</v>
      </c>
      <c r="D945" s="53"/>
    </row>
    <row r="946" spans="2:4" x14ac:dyDescent="0.3">
      <c r="B946" s="49">
        <v>44770</v>
      </c>
      <c r="C946" s="53">
        <v>68.180000000000007</v>
      </c>
      <c r="D946" s="53"/>
    </row>
    <row r="947" spans="2:4" x14ac:dyDescent="0.3">
      <c r="B947" s="49">
        <v>44771</v>
      </c>
      <c r="C947" s="53">
        <v>68.510000000000005</v>
      </c>
      <c r="D947" s="53"/>
    </row>
    <row r="948" spans="2:4" x14ac:dyDescent="0.3">
      <c r="B948" s="49">
        <v>44772</v>
      </c>
      <c r="C948" s="53">
        <v>68.930000000000007</v>
      </c>
      <c r="D948" s="53"/>
    </row>
    <row r="949" spans="2:4" x14ac:dyDescent="0.3">
      <c r="B949" s="49">
        <v>44773</v>
      </c>
      <c r="C949" s="53">
        <v>69.31</v>
      </c>
      <c r="D949" s="53"/>
    </row>
    <row r="950" spans="2:4" x14ac:dyDescent="0.3">
      <c r="B950" s="49">
        <v>44774</v>
      </c>
      <c r="C950" s="53">
        <v>70.16</v>
      </c>
      <c r="D950" s="53"/>
    </row>
    <row r="951" spans="2:4" x14ac:dyDescent="0.3">
      <c r="B951" s="49">
        <v>44775</v>
      </c>
      <c r="C951" s="53">
        <v>70.55</v>
      </c>
      <c r="D951" s="53"/>
    </row>
    <row r="952" spans="2:4" x14ac:dyDescent="0.3">
      <c r="B952" s="49">
        <v>44776</v>
      </c>
      <c r="C952" s="53">
        <v>70.91</v>
      </c>
      <c r="D952" s="53"/>
    </row>
    <row r="953" spans="2:4" x14ac:dyDescent="0.3">
      <c r="B953" s="49">
        <v>44777</v>
      </c>
      <c r="C953" s="53">
        <v>71.2</v>
      </c>
      <c r="D953" s="53"/>
    </row>
    <row r="954" spans="2:4" x14ac:dyDescent="0.3">
      <c r="B954" s="49">
        <v>44778</v>
      </c>
      <c r="C954" s="53">
        <v>71.099999999999994</v>
      </c>
      <c r="D954" s="53"/>
    </row>
    <row r="955" spans="2:4" x14ac:dyDescent="0.3">
      <c r="B955" s="49">
        <v>44779</v>
      </c>
      <c r="C955" s="53">
        <v>71.55</v>
      </c>
      <c r="D955" s="53"/>
    </row>
    <row r="956" spans="2:4" x14ac:dyDescent="0.3">
      <c r="B956" s="49">
        <v>44780</v>
      </c>
      <c r="C956" s="53">
        <v>72.02</v>
      </c>
      <c r="D956" s="53"/>
    </row>
    <row r="957" spans="2:4" x14ac:dyDescent="0.3">
      <c r="B957" s="49">
        <v>44781</v>
      </c>
      <c r="C957" s="53">
        <v>72.400000000000006</v>
      </c>
      <c r="D957" s="53"/>
    </row>
    <row r="958" spans="2:4" x14ac:dyDescent="0.3">
      <c r="B958" s="49">
        <v>44782</v>
      </c>
      <c r="C958" s="53">
        <v>72.790000000000006</v>
      </c>
      <c r="D958" s="53"/>
    </row>
    <row r="959" spans="2:4" x14ac:dyDescent="0.3">
      <c r="B959" s="49">
        <v>44783</v>
      </c>
      <c r="C959" s="53">
        <v>73.2</v>
      </c>
      <c r="D959" s="53"/>
    </row>
    <row r="960" spans="2:4" x14ac:dyDescent="0.3">
      <c r="B960" s="49">
        <v>44784</v>
      </c>
      <c r="C960" s="53">
        <v>73.569999999999993</v>
      </c>
      <c r="D960" s="53"/>
    </row>
    <row r="961" spans="2:4" x14ac:dyDescent="0.3">
      <c r="B961" s="49">
        <v>44785</v>
      </c>
      <c r="C961" s="53">
        <v>73.94</v>
      </c>
      <c r="D961" s="53"/>
    </row>
    <row r="962" spans="2:4" x14ac:dyDescent="0.3">
      <c r="B962" s="49">
        <v>44786</v>
      </c>
      <c r="C962" s="53">
        <v>74.39</v>
      </c>
      <c r="D962" s="53"/>
    </row>
    <row r="963" spans="2:4" x14ac:dyDescent="0.3">
      <c r="B963" s="49">
        <v>44787</v>
      </c>
      <c r="C963" s="53">
        <v>74.83</v>
      </c>
      <c r="D963" s="53"/>
    </row>
    <row r="964" spans="2:4" x14ac:dyDescent="0.3">
      <c r="B964" s="49">
        <v>44788</v>
      </c>
      <c r="C964" s="53">
        <v>75.209999999999994</v>
      </c>
      <c r="D964" s="53"/>
    </row>
    <row r="965" spans="2:4" x14ac:dyDescent="0.3">
      <c r="B965" s="49">
        <v>44789</v>
      </c>
      <c r="C965" s="53">
        <v>75.569999999999993</v>
      </c>
      <c r="D965" s="53"/>
    </row>
    <row r="966" spans="2:4" x14ac:dyDescent="0.3">
      <c r="B966" s="49">
        <v>44790</v>
      </c>
      <c r="C966" s="53">
        <v>75.89</v>
      </c>
      <c r="D966" s="53"/>
    </row>
    <row r="967" spans="2:4" x14ac:dyDescent="0.3">
      <c r="B967" s="49">
        <v>44791</v>
      </c>
      <c r="C967" s="53">
        <v>76.19</v>
      </c>
      <c r="D967" s="53"/>
    </row>
    <row r="968" spans="2:4" x14ac:dyDescent="0.3">
      <c r="B968" s="49">
        <v>44792</v>
      </c>
      <c r="C968" s="53">
        <v>76.569999999999993</v>
      </c>
      <c r="D968" s="53"/>
    </row>
    <row r="969" spans="2:4" x14ac:dyDescent="0.3">
      <c r="B969" s="49">
        <v>44793</v>
      </c>
      <c r="C969" s="53">
        <v>77.010000000000005</v>
      </c>
      <c r="D969" s="53"/>
    </row>
    <row r="970" spans="2:4" x14ac:dyDescent="0.3">
      <c r="B970" s="49">
        <v>44794</v>
      </c>
      <c r="C970" s="53">
        <v>77.44</v>
      </c>
      <c r="D970" s="53"/>
    </row>
    <row r="971" spans="2:4" x14ac:dyDescent="0.3">
      <c r="B971" s="49">
        <v>44795</v>
      </c>
      <c r="C971" s="53">
        <v>77.760000000000005</v>
      </c>
      <c r="D971" s="53"/>
    </row>
    <row r="972" spans="2:4" x14ac:dyDescent="0.3">
      <c r="B972" s="49">
        <v>44796</v>
      </c>
      <c r="C972" s="53">
        <v>78.069999999999993</v>
      </c>
      <c r="D972" s="53"/>
    </row>
    <row r="973" spans="2:4" x14ac:dyDescent="0.3">
      <c r="B973" s="49">
        <v>44797</v>
      </c>
      <c r="C973" s="53">
        <v>78.36</v>
      </c>
      <c r="D973" s="53"/>
    </row>
    <row r="974" spans="2:4" x14ac:dyDescent="0.3">
      <c r="B974" s="49">
        <v>44798</v>
      </c>
      <c r="C974" s="53">
        <v>78.7</v>
      </c>
      <c r="D974" s="53"/>
    </row>
    <row r="975" spans="2:4" x14ac:dyDescent="0.3">
      <c r="B975" s="49">
        <v>44799</v>
      </c>
      <c r="C975" s="53">
        <v>79.02</v>
      </c>
      <c r="D975" s="53"/>
    </row>
    <row r="976" spans="2:4" x14ac:dyDescent="0.3">
      <c r="B976" s="49">
        <v>44800</v>
      </c>
      <c r="C976" s="53">
        <v>79.400000000000006</v>
      </c>
      <c r="D976" s="53"/>
    </row>
    <row r="977" spans="2:4" x14ac:dyDescent="0.3">
      <c r="B977" s="49">
        <v>44801</v>
      </c>
      <c r="C977" s="53">
        <v>79.8</v>
      </c>
      <c r="D977" s="53"/>
    </row>
    <row r="978" spans="2:4" x14ac:dyDescent="0.3">
      <c r="B978" s="49">
        <v>44802</v>
      </c>
      <c r="C978" s="53">
        <v>80.08</v>
      </c>
      <c r="D978" s="53"/>
    </row>
    <row r="979" spans="2:4" x14ac:dyDescent="0.3">
      <c r="B979" s="49">
        <v>44803</v>
      </c>
      <c r="C979" s="53">
        <v>80.349999999999994</v>
      </c>
      <c r="D979" s="53"/>
    </row>
    <row r="980" spans="2:4" x14ac:dyDescent="0.3">
      <c r="B980" s="49">
        <v>44804</v>
      </c>
      <c r="C980" s="53">
        <v>80.47</v>
      </c>
      <c r="D980" s="53"/>
    </row>
    <row r="981" spans="2:4" x14ac:dyDescent="0.3">
      <c r="B981" s="49">
        <v>44805</v>
      </c>
      <c r="C981" s="53">
        <v>80.75</v>
      </c>
      <c r="D981" s="53"/>
    </row>
    <row r="982" spans="2:4" x14ac:dyDescent="0.3">
      <c r="B982" s="49">
        <v>44806</v>
      </c>
      <c r="C982" s="53">
        <v>81.05</v>
      </c>
      <c r="D982" s="53"/>
    </row>
    <row r="983" spans="2:4" x14ac:dyDescent="0.3">
      <c r="B983" s="49">
        <v>44807</v>
      </c>
      <c r="C983" s="53">
        <v>81.45</v>
      </c>
      <c r="D983" s="53"/>
    </row>
    <row r="984" spans="2:4" x14ac:dyDescent="0.3">
      <c r="B984" s="49">
        <v>44808</v>
      </c>
      <c r="C984" s="53">
        <v>81.86</v>
      </c>
      <c r="D984" s="53"/>
    </row>
    <row r="985" spans="2:4" x14ac:dyDescent="0.3">
      <c r="B985" s="49">
        <v>44809</v>
      </c>
      <c r="C985" s="53">
        <v>82.17</v>
      </c>
      <c r="D985" s="53"/>
    </row>
    <row r="986" spans="2:4" x14ac:dyDescent="0.3">
      <c r="B986" s="49">
        <v>44810</v>
      </c>
      <c r="C986" s="53">
        <v>82.46</v>
      </c>
      <c r="D986" s="53"/>
    </row>
    <row r="987" spans="2:4" x14ac:dyDescent="0.3">
      <c r="B987" s="49">
        <v>44811</v>
      </c>
      <c r="C987" s="53">
        <v>82.69</v>
      </c>
      <c r="D987" s="53"/>
    </row>
    <row r="988" spans="2:4" x14ac:dyDescent="0.3">
      <c r="B988" s="49">
        <v>44812</v>
      </c>
      <c r="C988" s="53">
        <v>82.99</v>
      </c>
      <c r="D988" s="53"/>
    </row>
    <row r="989" spans="2:4" x14ac:dyDescent="0.3">
      <c r="B989" s="49">
        <v>44813</v>
      </c>
      <c r="C989" s="53">
        <v>83.29</v>
      </c>
      <c r="D989" s="53"/>
    </row>
    <row r="990" spans="2:4" x14ac:dyDescent="0.3">
      <c r="B990" s="49">
        <v>44814</v>
      </c>
      <c r="C990" s="53">
        <v>83.63</v>
      </c>
      <c r="D990" s="53"/>
    </row>
    <row r="991" spans="2:4" x14ac:dyDescent="0.3">
      <c r="B991" s="49">
        <v>44815</v>
      </c>
      <c r="C991" s="53">
        <v>83.99</v>
      </c>
      <c r="D991" s="53"/>
    </row>
    <row r="992" spans="2:4" x14ac:dyDescent="0.3">
      <c r="B992" s="49">
        <v>44816</v>
      </c>
      <c r="C992" s="53">
        <v>84.24</v>
      </c>
      <c r="D992" s="53"/>
    </row>
    <row r="993" spans="2:4" x14ac:dyDescent="0.3">
      <c r="B993" s="49">
        <v>44817</v>
      </c>
      <c r="C993" s="53">
        <v>84.49</v>
      </c>
      <c r="D993" s="53"/>
    </row>
    <row r="994" spans="2:4" x14ac:dyDescent="0.3">
      <c r="B994" s="49">
        <v>44818</v>
      </c>
      <c r="C994" s="53">
        <v>84.72</v>
      </c>
      <c r="D994" s="53"/>
    </row>
    <row r="995" spans="2:4" x14ac:dyDescent="0.3">
      <c r="B995" s="49">
        <v>44819</v>
      </c>
      <c r="C995" s="53">
        <v>84.97</v>
      </c>
      <c r="D995" s="53"/>
    </row>
    <row r="996" spans="2:4" x14ac:dyDescent="0.3">
      <c r="B996" s="49">
        <v>44820</v>
      </c>
      <c r="C996" s="53">
        <v>85.3</v>
      </c>
      <c r="D996" s="53"/>
    </row>
    <row r="997" spans="2:4" x14ac:dyDescent="0.3">
      <c r="B997" s="49">
        <v>44821</v>
      </c>
      <c r="C997" s="53">
        <v>85.67</v>
      </c>
      <c r="D997" s="53"/>
    </row>
    <row r="998" spans="2:4" x14ac:dyDescent="0.3">
      <c r="B998" s="49">
        <v>44822</v>
      </c>
      <c r="C998" s="53">
        <v>86.03</v>
      </c>
      <c r="D998" s="53"/>
    </row>
    <row r="999" spans="2:4" x14ac:dyDescent="0.3">
      <c r="B999" s="49">
        <v>44823</v>
      </c>
      <c r="C999" s="53">
        <v>86.25</v>
      </c>
      <c r="D999" s="53"/>
    </row>
    <row r="1000" spans="2:4" x14ac:dyDescent="0.3">
      <c r="B1000" s="49">
        <v>44824</v>
      </c>
      <c r="C1000" s="53">
        <v>86.47</v>
      </c>
      <c r="D1000" s="53"/>
    </row>
    <row r="1001" spans="2:4" x14ac:dyDescent="0.3">
      <c r="B1001" s="49">
        <v>44825</v>
      </c>
      <c r="C1001" s="53">
        <v>86.68</v>
      </c>
      <c r="D1001" s="53"/>
    </row>
    <row r="1002" spans="2:4" x14ac:dyDescent="0.3">
      <c r="B1002" s="49">
        <v>44826</v>
      </c>
      <c r="C1002" s="53">
        <v>86.9</v>
      </c>
      <c r="D1002" s="53"/>
    </row>
    <row r="1003" spans="2:4" x14ac:dyDescent="0.3">
      <c r="B1003" s="49">
        <v>44827</v>
      </c>
      <c r="C1003" s="53">
        <v>87.13</v>
      </c>
      <c r="D1003" s="53"/>
    </row>
    <row r="1004" spans="2:4" x14ac:dyDescent="0.3">
      <c r="B1004" s="49">
        <v>44828</v>
      </c>
      <c r="C1004" s="53">
        <v>87.44</v>
      </c>
      <c r="D1004" s="53"/>
    </row>
    <row r="1005" spans="2:4" x14ac:dyDescent="0.3">
      <c r="B1005" s="49">
        <v>44829</v>
      </c>
      <c r="C1005" s="53">
        <v>87.76</v>
      </c>
      <c r="D1005" s="53"/>
    </row>
    <row r="1006" spans="2:4" x14ac:dyDescent="0.3">
      <c r="B1006" s="49">
        <v>44830</v>
      </c>
      <c r="C1006" s="53">
        <v>87.98</v>
      </c>
      <c r="D1006" s="53"/>
    </row>
    <row r="1007" spans="2:4" x14ac:dyDescent="0.3">
      <c r="B1007" s="49">
        <v>44831</v>
      </c>
      <c r="C1007" s="53">
        <v>88.18</v>
      </c>
      <c r="D1007" s="53"/>
    </row>
    <row r="1008" spans="2:4" x14ac:dyDescent="0.3">
      <c r="B1008" s="49">
        <v>44832</v>
      </c>
      <c r="C1008" s="53">
        <v>88.26</v>
      </c>
      <c r="D1008" s="53"/>
    </row>
    <row r="1009" spans="2:4" x14ac:dyDescent="0.3">
      <c r="B1009" s="49">
        <v>44833</v>
      </c>
      <c r="C1009" s="53">
        <v>88.53</v>
      </c>
      <c r="D1009" s="53"/>
    </row>
    <row r="1010" spans="2:4" x14ac:dyDescent="0.3">
      <c r="B1010" s="49">
        <v>44834</v>
      </c>
      <c r="C1010" s="53">
        <v>88.73</v>
      </c>
      <c r="D1010" s="53"/>
    </row>
    <row r="1011" spans="2:4" x14ac:dyDescent="0.3">
      <c r="B1011" s="49">
        <v>44835</v>
      </c>
      <c r="C1011" s="53">
        <v>89.05</v>
      </c>
      <c r="D1011" s="53"/>
    </row>
    <row r="1012" spans="2:4" x14ac:dyDescent="0.3">
      <c r="B1012" s="49">
        <v>44836</v>
      </c>
      <c r="C1012" s="53">
        <v>89.39</v>
      </c>
      <c r="D1012" s="53"/>
    </row>
    <row r="1013" spans="2:4" x14ac:dyDescent="0.3">
      <c r="B1013" s="49">
        <v>44837</v>
      </c>
      <c r="C1013" s="53">
        <v>89.66</v>
      </c>
      <c r="D1013" s="53"/>
    </row>
    <row r="1014" spans="2:4" x14ac:dyDescent="0.3">
      <c r="B1014" s="49">
        <v>44838</v>
      </c>
      <c r="C1014" s="53">
        <v>89.87</v>
      </c>
      <c r="D1014" s="53"/>
    </row>
    <row r="1015" spans="2:4" x14ac:dyDescent="0.3">
      <c r="B1015" s="49">
        <v>44839</v>
      </c>
      <c r="C1015" s="53">
        <v>90.11</v>
      </c>
      <c r="D1015" s="53"/>
    </row>
    <row r="1016" spans="2:4" x14ac:dyDescent="0.3">
      <c r="B1016" s="49">
        <v>44840</v>
      </c>
      <c r="C1016" s="53">
        <v>90.37</v>
      </c>
      <c r="D1016" s="53"/>
    </row>
    <row r="1017" spans="2:4" x14ac:dyDescent="0.3">
      <c r="B1017" s="49">
        <v>44841</v>
      </c>
      <c r="C1017" s="53">
        <v>90.54</v>
      </c>
      <c r="D1017" s="53"/>
    </row>
    <row r="1018" spans="2:4" x14ac:dyDescent="0.3">
      <c r="B1018" s="49">
        <v>44842</v>
      </c>
      <c r="C1018" s="53">
        <v>90.86</v>
      </c>
      <c r="D1018" s="53"/>
    </row>
    <row r="1019" spans="2:4" x14ac:dyDescent="0.3">
      <c r="B1019" s="49">
        <v>44843</v>
      </c>
      <c r="C1019" s="53">
        <v>91.15</v>
      </c>
      <c r="D1019" s="53"/>
    </row>
    <row r="1020" spans="2:4" x14ac:dyDescent="0.3">
      <c r="B1020" s="49">
        <v>44844</v>
      </c>
      <c r="C1020" s="53">
        <v>91.37</v>
      </c>
      <c r="D1020" s="53"/>
    </row>
    <row r="1021" spans="2:4" x14ac:dyDescent="0.3">
      <c r="B1021" s="49">
        <v>44845</v>
      </c>
      <c r="C1021" s="53">
        <v>91.51</v>
      </c>
      <c r="D1021" s="53"/>
    </row>
    <row r="1022" spans="2:4" x14ac:dyDescent="0.3">
      <c r="B1022" s="49">
        <v>44846</v>
      </c>
      <c r="C1022" s="53">
        <v>91.64</v>
      </c>
      <c r="D1022" s="53"/>
    </row>
    <row r="1023" spans="2:4" x14ac:dyDescent="0.3">
      <c r="B1023" s="49">
        <v>44847</v>
      </c>
      <c r="C1023" s="53">
        <v>91.75</v>
      </c>
      <c r="D1023" s="53"/>
    </row>
    <row r="1024" spans="2:4" x14ac:dyDescent="0.3">
      <c r="B1024" s="49">
        <v>44848</v>
      </c>
      <c r="C1024" s="53">
        <v>91.86</v>
      </c>
      <c r="D1024" s="53"/>
    </row>
    <row r="1025" spans="2:4" x14ac:dyDescent="0.3">
      <c r="B1025" s="49">
        <v>44849</v>
      </c>
      <c r="C1025" s="53">
        <v>92.15</v>
      </c>
      <c r="D1025" s="53"/>
    </row>
    <row r="1026" spans="2:4" x14ac:dyDescent="0.3">
      <c r="B1026" s="49">
        <v>44850</v>
      </c>
      <c r="C1026" s="53">
        <v>92.43</v>
      </c>
      <c r="D1026" s="53"/>
    </row>
    <row r="1027" spans="2:4" x14ac:dyDescent="0.3">
      <c r="B1027" s="49">
        <v>44851</v>
      </c>
      <c r="C1027" s="53">
        <v>92.64</v>
      </c>
      <c r="D1027" s="53"/>
    </row>
    <row r="1028" spans="2:4" x14ac:dyDescent="0.3">
      <c r="B1028" s="49">
        <v>44852</v>
      </c>
      <c r="C1028" s="53">
        <v>92.8</v>
      </c>
      <c r="D1028" s="53"/>
    </row>
    <row r="1029" spans="2:4" x14ac:dyDescent="0.3">
      <c r="B1029" s="49">
        <v>44853</v>
      </c>
      <c r="C1029" s="53">
        <v>92.94</v>
      </c>
      <c r="D1029" s="53"/>
    </row>
    <row r="1030" spans="2:4" x14ac:dyDescent="0.3">
      <c r="B1030" s="49">
        <v>44854</v>
      </c>
      <c r="C1030" s="53">
        <v>93.08</v>
      </c>
      <c r="D1030" s="53"/>
    </row>
    <row r="1031" spans="2:4" x14ac:dyDescent="0.3">
      <c r="B1031" s="49">
        <v>44855</v>
      </c>
      <c r="C1031" s="53">
        <v>93.2</v>
      </c>
      <c r="D1031" s="53"/>
    </row>
    <row r="1032" spans="2:4" x14ac:dyDescent="0.3">
      <c r="B1032" s="49">
        <v>44856</v>
      </c>
      <c r="C1032" s="53">
        <v>93.41</v>
      </c>
      <c r="D1032" s="53"/>
    </row>
    <row r="1033" spans="2:4" x14ac:dyDescent="0.3">
      <c r="B1033" s="49">
        <v>44857</v>
      </c>
      <c r="C1033" s="53">
        <v>93.63</v>
      </c>
      <c r="D1033" s="53"/>
    </row>
    <row r="1034" spans="2:4" x14ac:dyDescent="0.3">
      <c r="B1034" s="49">
        <v>44858</v>
      </c>
      <c r="C1034" s="53">
        <v>93.82</v>
      </c>
      <c r="D1034" s="53"/>
    </row>
    <row r="1035" spans="2:4" x14ac:dyDescent="0.3">
      <c r="B1035" s="49">
        <v>44859</v>
      </c>
      <c r="C1035" s="53">
        <v>93.86</v>
      </c>
      <c r="D1035" s="53"/>
    </row>
    <row r="1036" spans="2:4" x14ac:dyDescent="0.3">
      <c r="B1036" s="49">
        <v>44860</v>
      </c>
      <c r="C1036" s="53">
        <v>93.95</v>
      </c>
      <c r="D1036" s="53"/>
    </row>
    <row r="1037" spans="2:4" x14ac:dyDescent="0.3">
      <c r="B1037" s="49">
        <v>44861</v>
      </c>
      <c r="C1037" s="53">
        <v>94.1</v>
      </c>
      <c r="D1037" s="53"/>
    </row>
    <row r="1038" spans="2:4" x14ac:dyDescent="0.3">
      <c r="B1038" s="49">
        <v>44862</v>
      </c>
      <c r="C1038" s="53">
        <v>94.26</v>
      </c>
      <c r="D1038" s="53"/>
    </row>
    <row r="1039" spans="2:4" x14ac:dyDescent="0.3">
      <c r="B1039" s="49">
        <v>44863</v>
      </c>
      <c r="C1039" s="53">
        <v>94.37</v>
      </c>
      <c r="D1039" s="53"/>
    </row>
    <row r="1040" spans="2:4" x14ac:dyDescent="0.3">
      <c r="B1040" s="49">
        <v>44864</v>
      </c>
      <c r="C1040" s="53">
        <v>94.72</v>
      </c>
      <c r="D1040" s="53"/>
    </row>
    <row r="1041" spans="2:4" x14ac:dyDescent="0.3">
      <c r="B1041" s="49">
        <v>44865</v>
      </c>
      <c r="C1041" s="53">
        <v>94.78</v>
      </c>
      <c r="D1041" s="53"/>
    </row>
    <row r="1042" spans="2:4" x14ac:dyDescent="0.3">
      <c r="B1042" s="49">
        <v>44866</v>
      </c>
      <c r="C1042" s="53">
        <v>94.96</v>
      </c>
      <c r="D1042" s="53"/>
    </row>
    <row r="1043" spans="2:4" x14ac:dyDescent="0.3">
      <c r="B1043" s="49">
        <v>44867</v>
      </c>
      <c r="C1043" s="53">
        <v>95.04</v>
      </c>
      <c r="D1043" s="53"/>
    </row>
    <row r="1044" spans="2:4" x14ac:dyDescent="0.3">
      <c r="B1044" s="49">
        <v>44868</v>
      </c>
      <c r="C1044" s="53">
        <v>95.05</v>
      </c>
      <c r="D1044" s="53"/>
    </row>
    <row r="1045" spans="2:4" x14ac:dyDescent="0.3">
      <c r="B1045" s="49">
        <v>44869</v>
      </c>
      <c r="C1045" s="53">
        <v>95.09</v>
      </c>
      <c r="D1045" s="53"/>
    </row>
    <row r="1046" spans="2:4" x14ac:dyDescent="0.3">
      <c r="B1046" s="49">
        <v>44870</v>
      </c>
      <c r="C1046" s="53">
        <v>95.11</v>
      </c>
      <c r="D1046" s="53"/>
    </row>
    <row r="1047" spans="2:4" x14ac:dyDescent="0.3">
      <c r="B1047" s="49">
        <v>44871</v>
      </c>
      <c r="C1047" s="53">
        <v>95.23</v>
      </c>
      <c r="D1047" s="53"/>
    </row>
    <row r="1048" spans="2:4" x14ac:dyDescent="0.3">
      <c r="B1048" s="49">
        <v>44872</v>
      </c>
      <c r="C1048" s="53">
        <v>95.28</v>
      </c>
      <c r="D1048" s="53"/>
    </row>
    <row r="1049" spans="2:4" x14ac:dyDescent="0.3">
      <c r="B1049" s="49">
        <v>44873</v>
      </c>
      <c r="C1049" s="53">
        <v>95.33</v>
      </c>
      <c r="D1049" s="53"/>
    </row>
    <row r="1050" spans="2:4" x14ac:dyDescent="0.3">
      <c r="B1050" s="49">
        <v>44874</v>
      </c>
      <c r="C1050" s="53">
        <v>95.4</v>
      </c>
      <c r="D1050" s="53"/>
    </row>
    <row r="1051" spans="2:4" x14ac:dyDescent="0.3">
      <c r="B1051" s="49">
        <v>44875</v>
      </c>
      <c r="C1051" s="53">
        <v>95.45</v>
      </c>
      <c r="D1051" s="53"/>
    </row>
    <row r="1052" spans="2:4" x14ac:dyDescent="0.3">
      <c r="B1052" s="49">
        <v>44876</v>
      </c>
      <c r="C1052" s="53">
        <v>95.5</v>
      </c>
      <c r="D1052" s="53"/>
    </row>
    <row r="1053" spans="2:4" x14ac:dyDescent="0.3">
      <c r="B1053" s="49">
        <v>44877</v>
      </c>
      <c r="C1053" s="53">
        <v>95.58</v>
      </c>
      <c r="D1053" s="53"/>
    </row>
    <row r="1054" spans="2:4" x14ac:dyDescent="0.3">
      <c r="B1054" s="49">
        <v>44878</v>
      </c>
      <c r="C1054" s="53">
        <v>95.68</v>
      </c>
      <c r="D1054" s="53"/>
    </row>
    <row r="1055" spans="2:4" x14ac:dyDescent="0.3">
      <c r="B1055" s="49">
        <v>44879</v>
      </c>
      <c r="C1055" s="53">
        <v>95.61</v>
      </c>
      <c r="D1055" s="53"/>
    </row>
    <row r="1056" spans="2:4" x14ac:dyDescent="0.3">
      <c r="B1056" s="49">
        <v>44880</v>
      </c>
      <c r="C1056" s="53">
        <v>95.49</v>
      </c>
      <c r="D1056" s="53"/>
    </row>
    <row r="1057" spans="2:4" x14ac:dyDescent="0.3">
      <c r="B1057" s="49">
        <v>44881</v>
      </c>
      <c r="C1057" s="53">
        <v>95.43</v>
      </c>
      <c r="D1057" s="53"/>
    </row>
    <row r="1058" spans="2:4" x14ac:dyDescent="0.3">
      <c r="B1058" s="49">
        <v>44882</v>
      </c>
      <c r="C1058" s="53">
        <v>95.37</v>
      </c>
      <c r="D1058" s="53"/>
    </row>
    <row r="1059" spans="2:4" x14ac:dyDescent="0.3">
      <c r="B1059" s="49">
        <v>44883</v>
      </c>
      <c r="C1059" s="53">
        <v>95.26</v>
      </c>
      <c r="D1059" s="53"/>
    </row>
    <row r="1060" spans="2:4" x14ac:dyDescent="0.3">
      <c r="B1060" s="49">
        <v>44884</v>
      </c>
      <c r="C1060" s="53">
        <v>95.17</v>
      </c>
      <c r="D1060" s="53"/>
    </row>
    <row r="1061" spans="2:4" x14ac:dyDescent="0.3">
      <c r="B1061" s="49">
        <v>44885</v>
      </c>
      <c r="C1061" s="53">
        <v>95.06</v>
      </c>
      <c r="D1061" s="53"/>
    </row>
    <row r="1062" spans="2:4" x14ac:dyDescent="0.3">
      <c r="B1062" s="49">
        <v>44886</v>
      </c>
      <c r="C1062" s="53">
        <v>94.85</v>
      </c>
      <c r="D1062" s="53"/>
    </row>
    <row r="1063" spans="2:4" x14ac:dyDescent="0.3">
      <c r="B1063" s="49">
        <v>44887</v>
      </c>
      <c r="C1063" s="53">
        <v>94.62</v>
      </c>
      <c r="D1063" s="53"/>
    </row>
    <row r="1064" spans="2:4" x14ac:dyDescent="0.3">
      <c r="B1064" s="49">
        <v>44888</v>
      </c>
      <c r="C1064" s="53">
        <v>94.41</v>
      </c>
      <c r="D1064" s="53"/>
    </row>
    <row r="1065" spans="2:4" x14ac:dyDescent="0.3">
      <c r="B1065" s="49">
        <v>44889</v>
      </c>
      <c r="C1065" s="53">
        <v>94.23</v>
      </c>
      <c r="D1065" s="53"/>
    </row>
    <row r="1066" spans="2:4" x14ac:dyDescent="0.3">
      <c r="B1066" s="49">
        <v>44890</v>
      </c>
      <c r="C1066" s="53">
        <v>94.06</v>
      </c>
      <c r="D1066" s="53"/>
    </row>
    <row r="1067" spans="2:4" x14ac:dyDescent="0.3">
      <c r="B1067" s="49">
        <v>44891</v>
      </c>
      <c r="C1067" s="53">
        <v>93.99</v>
      </c>
      <c r="D1067" s="53"/>
    </row>
    <row r="1068" spans="2:4" x14ac:dyDescent="0.3">
      <c r="B1068" s="49">
        <v>44892</v>
      </c>
      <c r="C1068" s="53">
        <v>93.95</v>
      </c>
      <c r="D1068" s="53"/>
    </row>
    <row r="1069" spans="2:4" x14ac:dyDescent="0.3">
      <c r="B1069" s="49">
        <v>44893</v>
      </c>
      <c r="C1069" s="53">
        <v>93.64</v>
      </c>
      <c r="D1069" s="53"/>
    </row>
    <row r="1070" spans="2:4" x14ac:dyDescent="0.3">
      <c r="B1070" s="49">
        <v>44894</v>
      </c>
      <c r="C1070" s="53">
        <v>93.23</v>
      </c>
      <c r="D1070" s="53"/>
    </row>
    <row r="1071" spans="2:4" x14ac:dyDescent="0.3">
      <c r="B1071" s="49">
        <v>44895</v>
      </c>
      <c r="C1071" s="53">
        <v>92.82</v>
      </c>
      <c r="D1071" s="53"/>
    </row>
    <row r="1072" spans="2:4" x14ac:dyDescent="0.3">
      <c r="B1072" s="49">
        <v>44896</v>
      </c>
      <c r="C1072" s="53">
        <v>92.35</v>
      </c>
      <c r="D1072" s="53"/>
    </row>
    <row r="1073" spans="2:4" x14ac:dyDescent="0.3">
      <c r="B1073" s="49">
        <v>44897</v>
      </c>
      <c r="C1073" s="53">
        <v>91.89</v>
      </c>
      <c r="D1073" s="53"/>
    </row>
    <row r="1074" spans="2:4" x14ac:dyDescent="0.3">
      <c r="B1074" s="49">
        <v>44898</v>
      </c>
      <c r="C1074" s="53">
        <v>91.6</v>
      </c>
      <c r="D1074" s="53"/>
    </row>
    <row r="1075" spans="2:4" x14ac:dyDescent="0.3">
      <c r="B1075" s="49">
        <v>44899</v>
      </c>
      <c r="C1075" s="53">
        <v>91.31</v>
      </c>
      <c r="D1075" s="53"/>
    </row>
    <row r="1076" spans="2:4" x14ac:dyDescent="0.3">
      <c r="B1076" s="49">
        <v>44900</v>
      </c>
      <c r="C1076" s="53">
        <v>90.89</v>
      </c>
      <c r="D1076" s="53"/>
    </row>
    <row r="1077" spans="2:4" x14ac:dyDescent="0.3">
      <c r="B1077" s="49">
        <v>44901</v>
      </c>
      <c r="C1077" s="53">
        <v>90.43</v>
      </c>
      <c r="D1077" s="53"/>
    </row>
    <row r="1078" spans="2:4" x14ac:dyDescent="0.3">
      <c r="B1078" s="49">
        <v>44902</v>
      </c>
      <c r="C1078" s="53">
        <v>89.95</v>
      </c>
      <c r="D1078" s="53"/>
    </row>
    <row r="1079" spans="2:4" x14ac:dyDescent="0.3">
      <c r="B1079" s="49">
        <v>44903</v>
      </c>
      <c r="C1079" s="53">
        <v>89.44</v>
      </c>
      <c r="D1079" s="53"/>
    </row>
    <row r="1080" spans="2:4" x14ac:dyDescent="0.3">
      <c r="B1080" s="49">
        <v>44904</v>
      </c>
      <c r="C1080" s="53">
        <v>88.96</v>
      </c>
      <c r="D1080" s="53"/>
    </row>
    <row r="1081" spans="2:4" x14ac:dyDescent="0.3">
      <c r="B1081" s="49">
        <v>44905</v>
      </c>
      <c r="C1081" s="53">
        <v>88.53</v>
      </c>
      <c r="D1081" s="53"/>
    </row>
    <row r="1082" spans="2:4" x14ac:dyDescent="0.3">
      <c r="B1082" s="49">
        <v>44906</v>
      </c>
      <c r="C1082" s="53">
        <v>88.06</v>
      </c>
      <c r="D1082" s="53"/>
    </row>
    <row r="1083" spans="2:4" x14ac:dyDescent="0.3">
      <c r="B1083" s="49">
        <v>44907</v>
      </c>
      <c r="C1083" s="53">
        <v>87.35</v>
      </c>
      <c r="D1083" s="53"/>
    </row>
    <row r="1084" spans="2:4" x14ac:dyDescent="0.3">
      <c r="B1084" s="49">
        <v>44908</v>
      </c>
      <c r="C1084" s="53">
        <v>86.59</v>
      </c>
      <c r="D1084" s="53"/>
    </row>
    <row r="1085" spans="2:4" x14ac:dyDescent="0.3">
      <c r="B1085" s="49">
        <v>44909</v>
      </c>
      <c r="C1085" s="53">
        <v>85.88</v>
      </c>
      <c r="D1085" s="53"/>
    </row>
    <row r="1086" spans="2:4" x14ac:dyDescent="0.3">
      <c r="B1086" s="49">
        <v>44910</v>
      </c>
      <c r="C1086" s="53">
        <v>85.21</v>
      </c>
      <c r="D1086" s="53"/>
    </row>
    <row r="1087" spans="2:4" x14ac:dyDescent="0.3">
      <c r="B1087" s="49">
        <v>44911</v>
      </c>
      <c r="C1087" s="53">
        <v>84.62</v>
      </c>
      <c r="D1087" s="53"/>
    </row>
    <row r="1088" spans="2:4" x14ac:dyDescent="0.3">
      <c r="B1088" s="49">
        <v>44912</v>
      </c>
      <c r="C1088" s="53">
        <v>84.2</v>
      </c>
      <c r="D1088" s="53"/>
    </row>
    <row r="1089" spans="2:4" x14ac:dyDescent="0.3">
      <c r="B1089" s="49">
        <v>44913</v>
      </c>
      <c r="C1089" s="53">
        <v>83.85</v>
      </c>
      <c r="D1089" s="53"/>
    </row>
    <row r="1090" spans="2:4" x14ac:dyDescent="0.3">
      <c r="B1090" s="49">
        <v>44914</v>
      </c>
      <c r="C1090" s="53">
        <v>83.48</v>
      </c>
      <c r="D1090" s="53"/>
    </row>
    <row r="1091" spans="2:4" x14ac:dyDescent="0.3">
      <c r="B1091" s="49">
        <v>44915</v>
      </c>
      <c r="C1091" s="53">
        <v>83.2</v>
      </c>
      <c r="D1091" s="53"/>
    </row>
    <row r="1092" spans="2:4" x14ac:dyDescent="0.3">
      <c r="B1092" s="49">
        <v>44916</v>
      </c>
      <c r="C1092" s="53">
        <v>83.05</v>
      </c>
      <c r="D1092" s="53"/>
    </row>
    <row r="1093" spans="2:4" x14ac:dyDescent="0.3">
      <c r="B1093" s="49">
        <v>44917</v>
      </c>
      <c r="C1093" s="53">
        <v>82.96</v>
      </c>
      <c r="D1093" s="53"/>
    </row>
    <row r="1094" spans="2:4" x14ac:dyDescent="0.3">
      <c r="B1094" s="49">
        <v>44918</v>
      </c>
      <c r="C1094" s="53">
        <v>82.93</v>
      </c>
      <c r="D1094" s="53"/>
    </row>
    <row r="1095" spans="2:4" x14ac:dyDescent="0.3">
      <c r="B1095" s="49">
        <v>44919</v>
      </c>
      <c r="C1095" s="53">
        <v>83</v>
      </c>
      <c r="D1095" s="53"/>
    </row>
    <row r="1096" spans="2:4" x14ac:dyDescent="0.3">
      <c r="B1096" s="49">
        <v>44920</v>
      </c>
      <c r="C1096" s="53">
        <v>83.13</v>
      </c>
      <c r="D1096" s="53"/>
    </row>
    <row r="1097" spans="2:4" x14ac:dyDescent="0.3">
      <c r="B1097" s="49">
        <v>44921</v>
      </c>
      <c r="C1097" s="53">
        <v>83.23</v>
      </c>
      <c r="D1097" s="53"/>
    </row>
    <row r="1098" spans="2:4" x14ac:dyDescent="0.3">
      <c r="B1098" s="49">
        <v>44922</v>
      </c>
      <c r="C1098" s="53">
        <v>83.2</v>
      </c>
      <c r="D1098" s="53"/>
    </row>
    <row r="1099" spans="2:4" x14ac:dyDescent="0.3">
      <c r="B1099" s="49">
        <v>44923</v>
      </c>
      <c r="C1099" s="53">
        <v>83.2</v>
      </c>
      <c r="D1099" s="53"/>
    </row>
    <row r="1100" spans="2:4" x14ac:dyDescent="0.3">
      <c r="B1100" s="49">
        <v>44924</v>
      </c>
      <c r="C1100" s="53">
        <v>83.23</v>
      </c>
      <c r="D1100" s="53"/>
    </row>
    <row r="1101" spans="2:4" x14ac:dyDescent="0.3">
      <c r="B1101" s="49">
        <v>44925</v>
      </c>
      <c r="C1101" s="53">
        <v>83.29</v>
      </c>
      <c r="D1101" s="53"/>
    </row>
    <row r="1102" spans="2:4" x14ac:dyDescent="0.3">
      <c r="B1102" s="49">
        <v>44926</v>
      </c>
      <c r="C1102" s="53">
        <v>83.38</v>
      </c>
      <c r="D1102" s="53"/>
    </row>
    <row r="1103" spans="2:4" x14ac:dyDescent="0.3">
      <c r="B1103" s="49">
        <v>44927</v>
      </c>
      <c r="C1103" s="53">
        <v>83.53</v>
      </c>
      <c r="D1103" s="53"/>
    </row>
    <row r="1104" spans="2:4" x14ac:dyDescent="0.3">
      <c r="B1104" s="49">
        <v>44928</v>
      </c>
      <c r="C1104" s="53">
        <v>83.52</v>
      </c>
      <c r="D1104" s="53"/>
    </row>
    <row r="1105" spans="2:4" x14ac:dyDescent="0.3">
      <c r="B1105" s="49">
        <v>44929</v>
      </c>
      <c r="C1105" s="53">
        <v>83.43</v>
      </c>
      <c r="D1105" s="53"/>
    </row>
    <row r="1106" spans="2:4" x14ac:dyDescent="0.3">
      <c r="B1106" s="49">
        <v>44930</v>
      </c>
      <c r="C1106" s="53">
        <v>83.37</v>
      </c>
      <c r="D1106" s="53"/>
    </row>
    <row r="1107" spans="2:4" x14ac:dyDescent="0.3">
      <c r="B1107" s="49">
        <v>44931</v>
      </c>
      <c r="C1107" s="53">
        <v>83.23</v>
      </c>
      <c r="D1107" s="53"/>
    </row>
    <row r="1108" spans="2:4" x14ac:dyDescent="0.3">
      <c r="B1108" s="49">
        <v>44932</v>
      </c>
      <c r="C1108" s="53">
        <v>83.18</v>
      </c>
      <c r="D1108" s="53"/>
    </row>
    <row r="1109" spans="2:4" x14ac:dyDescent="0.3">
      <c r="B1109" s="49">
        <v>44933</v>
      </c>
      <c r="C1109" s="53">
        <v>83.15</v>
      </c>
      <c r="D1109" s="53"/>
    </row>
    <row r="1110" spans="2:4" x14ac:dyDescent="0.3">
      <c r="B1110" s="49">
        <v>44934</v>
      </c>
      <c r="C1110" s="53">
        <v>83.08</v>
      </c>
      <c r="D1110" s="53"/>
    </row>
    <row r="1111" spans="2:4" x14ac:dyDescent="0.3">
      <c r="B1111" s="49">
        <v>44935</v>
      </c>
      <c r="C1111" s="53">
        <v>82.86</v>
      </c>
      <c r="D1111" s="53"/>
    </row>
    <row r="1112" spans="2:4" x14ac:dyDescent="0.3">
      <c r="B1112" s="49">
        <v>44936</v>
      </c>
      <c r="C1112" s="53">
        <v>82.61</v>
      </c>
      <c r="D1112" s="53"/>
    </row>
    <row r="1113" spans="2:4" x14ac:dyDescent="0.3">
      <c r="B1113" s="49">
        <v>44937</v>
      </c>
      <c r="C1113" s="53">
        <v>82.35</v>
      </c>
      <c r="D1113" s="53"/>
    </row>
    <row r="1114" spans="2:4" x14ac:dyDescent="0.3">
      <c r="B1114" s="49">
        <v>44938</v>
      </c>
      <c r="C1114" s="53">
        <v>82.14</v>
      </c>
      <c r="D1114" s="53"/>
    </row>
    <row r="1115" spans="2:4" x14ac:dyDescent="0.3">
      <c r="B1115" s="49">
        <v>44939</v>
      </c>
      <c r="C1115" s="53">
        <v>81.91</v>
      </c>
      <c r="D1115" s="53"/>
    </row>
    <row r="1116" spans="2:4" x14ac:dyDescent="0.3">
      <c r="B1116" s="49">
        <v>44940</v>
      </c>
      <c r="C1116" s="53">
        <v>81.72</v>
      </c>
      <c r="D1116" s="53"/>
    </row>
    <row r="1117" spans="2:4" x14ac:dyDescent="0.3">
      <c r="B1117" s="49">
        <v>44941</v>
      </c>
      <c r="C1117" s="53">
        <v>81.510000000000005</v>
      </c>
      <c r="D1117" s="53"/>
    </row>
    <row r="1118" spans="2:4" x14ac:dyDescent="0.3">
      <c r="B1118" s="49">
        <v>44942</v>
      </c>
      <c r="C1118" s="53">
        <v>81.09</v>
      </c>
      <c r="D1118" s="53"/>
    </row>
    <row r="1119" spans="2:4" x14ac:dyDescent="0.3">
      <c r="B1119" s="49">
        <v>44943</v>
      </c>
      <c r="C1119" s="53">
        <v>80.61</v>
      </c>
      <c r="D1119" s="53"/>
    </row>
    <row r="1120" spans="2:4" x14ac:dyDescent="0.3">
      <c r="B1120" s="49">
        <v>44944</v>
      </c>
      <c r="C1120" s="53">
        <v>80.11</v>
      </c>
      <c r="D1120" s="53"/>
    </row>
    <row r="1121" spans="2:4" x14ac:dyDescent="0.3">
      <c r="B1121" s="49">
        <v>44945</v>
      </c>
      <c r="C1121" s="53">
        <v>79.52</v>
      </c>
      <c r="D1121" s="53"/>
    </row>
    <row r="1122" spans="2:4" x14ac:dyDescent="0.3">
      <c r="B1122" s="49">
        <v>44946</v>
      </c>
      <c r="C1122" s="53">
        <v>78.91</v>
      </c>
      <c r="D1122" s="53"/>
    </row>
    <row r="1123" spans="2:4" x14ac:dyDescent="0.3">
      <c r="B1123" s="49">
        <v>44947</v>
      </c>
      <c r="C1123" s="53">
        <v>78.38</v>
      </c>
      <c r="D1123" s="53"/>
    </row>
    <row r="1124" spans="2:4" x14ac:dyDescent="0.3">
      <c r="B1124" s="49">
        <v>44948</v>
      </c>
      <c r="C1124" s="53">
        <v>77.83</v>
      </c>
      <c r="D1124" s="53"/>
    </row>
    <row r="1125" spans="2:4" x14ac:dyDescent="0.3">
      <c r="B1125" s="49">
        <v>44949</v>
      </c>
      <c r="C1125" s="53">
        <v>77.06</v>
      </c>
      <c r="D1125" s="53"/>
    </row>
    <row r="1126" spans="2:4" x14ac:dyDescent="0.3">
      <c r="B1126" s="49">
        <v>44950</v>
      </c>
      <c r="C1126" s="53">
        <v>76.33</v>
      </c>
      <c r="D1126" s="53"/>
    </row>
    <row r="1127" spans="2:4" x14ac:dyDescent="0.3">
      <c r="B1127" s="49">
        <v>44951</v>
      </c>
      <c r="C1127" s="53">
        <v>75.650000000000006</v>
      </c>
      <c r="D1127" s="53"/>
    </row>
    <row r="1128" spans="2:4" x14ac:dyDescent="0.3">
      <c r="B1128" s="49">
        <v>44952</v>
      </c>
      <c r="C1128" s="53">
        <v>75.010000000000005</v>
      </c>
      <c r="D1128" s="53"/>
    </row>
    <row r="1129" spans="2:4" x14ac:dyDescent="0.3">
      <c r="B1129" s="49">
        <v>44953</v>
      </c>
      <c r="C1129" s="53">
        <v>74.31</v>
      </c>
      <c r="D1129" s="53"/>
    </row>
    <row r="1130" spans="2:4" x14ac:dyDescent="0.3">
      <c r="B1130" s="49">
        <v>44954</v>
      </c>
      <c r="C1130" s="53">
        <v>73.73</v>
      </c>
      <c r="D1130" s="53"/>
    </row>
    <row r="1131" spans="2:4" x14ac:dyDescent="0.3">
      <c r="B1131" s="49">
        <v>44955</v>
      </c>
      <c r="C1131" s="53">
        <v>73.2</v>
      </c>
      <c r="D1131" s="53"/>
    </row>
    <row r="1132" spans="2:4" x14ac:dyDescent="0.3">
      <c r="B1132" s="49">
        <v>44956</v>
      </c>
      <c r="C1132" s="53">
        <v>72.63</v>
      </c>
      <c r="D1132" s="53"/>
    </row>
    <row r="1133" spans="2:4" x14ac:dyDescent="0.3">
      <c r="B1133" s="49">
        <v>44957</v>
      </c>
      <c r="C1133" s="53">
        <v>72.14</v>
      </c>
      <c r="D1133" s="53"/>
    </row>
    <row r="1134" spans="2:4" x14ac:dyDescent="0.3">
      <c r="B1134" s="49">
        <v>44958</v>
      </c>
      <c r="C1134" s="53">
        <v>71.67</v>
      </c>
      <c r="D1134" s="53"/>
    </row>
    <row r="1135" spans="2:4" x14ac:dyDescent="0.3">
      <c r="B1135" s="49">
        <v>44959</v>
      </c>
      <c r="C1135" s="53">
        <v>71.22</v>
      </c>
      <c r="D1135" s="53"/>
    </row>
    <row r="1136" spans="2:4" x14ac:dyDescent="0.3">
      <c r="B1136" s="49">
        <v>44960</v>
      </c>
      <c r="C1136" s="53">
        <v>70.84</v>
      </c>
      <c r="D1136" s="53"/>
    </row>
    <row r="1137" spans="2:4" x14ac:dyDescent="0.3">
      <c r="B1137" s="49">
        <v>44961</v>
      </c>
      <c r="C1137" s="53">
        <v>70.53</v>
      </c>
      <c r="D1137" s="53"/>
    </row>
    <row r="1138" spans="2:4" x14ac:dyDescent="0.3">
      <c r="B1138" s="49">
        <v>44962</v>
      </c>
      <c r="C1138" s="53">
        <v>70.22</v>
      </c>
      <c r="D1138" s="53"/>
    </row>
    <row r="1139" spans="2:4" x14ac:dyDescent="0.3">
      <c r="B1139" s="49">
        <v>44963</v>
      </c>
      <c r="C1139" s="53">
        <v>69.56</v>
      </c>
      <c r="D1139" s="53"/>
    </row>
    <row r="1140" spans="2:4" x14ac:dyDescent="0.3">
      <c r="B1140" s="49">
        <v>44964</v>
      </c>
      <c r="C1140" s="53">
        <v>68.91</v>
      </c>
      <c r="D1140" s="53"/>
    </row>
    <row r="1141" spans="2:4" x14ac:dyDescent="0.3">
      <c r="B1141" s="49">
        <v>44965</v>
      </c>
      <c r="C1141" s="53">
        <v>68.25</v>
      </c>
      <c r="D1141" s="53"/>
    </row>
    <row r="1142" spans="2:4" x14ac:dyDescent="0.3">
      <c r="B1142" s="49">
        <v>44966</v>
      </c>
      <c r="C1142" s="53">
        <v>67.58</v>
      </c>
      <c r="D1142" s="53"/>
    </row>
    <row r="1143" spans="2:4" x14ac:dyDescent="0.3">
      <c r="B1143" s="49">
        <v>44967</v>
      </c>
      <c r="C1143" s="53">
        <v>66.989999999999995</v>
      </c>
      <c r="D1143" s="53"/>
    </row>
    <row r="1144" spans="2:4" x14ac:dyDescent="0.3">
      <c r="B1144" s="49">
        <v>44968</v>
      </c>
      <c r="C1144" s="53">
        <v>66.56</v>
      </c>
      <c r="D1144" s="53"/>
    </row>
    <row r="1145" spans="2:4" x14ac:dyDescent="0.3">
      <c r="B1145" s="49">
        <v>44969</v>
      </c>
      <c r="C1145" s="53">
        <v>66.2</v>
      </c>
      <c r="D1145" s="53"/>
    </row>
    <row r="1146" spans="2:4" x14ac:dyDescent="0.3">
      <c r="B1146" s="49">
        <v>44970</v>
      </c>
      <c r="C1146" s="53">
        <v>65.75</v>
      </c>
      <c r="D1146" s="53"/>
    </row>
    <row r="1147" spans="2:4" x14ac:dyDescent="0.3">
      <c r="B1147" s="49">
        <v>44971</v>
      </c>
      <c r="C1147" s="53">
        <v>65.31</v>
      </c>
      <c r="D1147" s="53"/>
    </row>
    <row r="1148" spans="2:4" x14ac:dyDescent="0.3">
      <c r="B1148" s="49">
        <v>44972</v>
      </c>
      <c r="C1148" s="53">
        <v>64.89</v>
      </c>
      <c r="D1148" s="53"/>
    </row>
    <row r="1149" spans="2:4" x14ac:dyDescent="0.3">
      <c r="B1149" s="49">
        <v>44973</v>
      </c>
      <c r="C1149" s="53">
        <v>64.55</v>
      </c>
      <c r="D1149" s="53"/>
    </row>
    <row r="1150" spans="2:4" x14ac:dyDescent="0.3">
      <c r="B1150" s="49">
        <v>44974</v>
      </c>
      <c r="C1150" s="53">
        <v>64.3</v>
      </c>
      <c r="D1150" s="53"/>
    </row>
    <row r="1151" spans="2:4" x14ac:dyDescent="0.3">
      <c r="B1151" s="49">
        <v>44975</v>
      </c>
      <c r="C1151" s="53">
        <v>64.19</v>
      </c>
      <c r="D1151" s="53"/>
    </row>
    <row r="1152" spans="2:4" x14ac:dyDescent="0.3">
      <c r="B1152" s="49">
        <v>44976</v>
      </c>
      <c r="C1152" s="53">
        <v>64.06</v>
      </c>
      <c r="D1152" s="53"/>
    </row>
    <row r="1153" spans="2:4" x14ac:dyDescent="0.3">
      <c r="B1153" s="49">
        <v>44977</v>
      </c>
      <c r="C1153" s="53">
        <v>63.82</v>
      </c>
      <c r="D1153" s="53"/>
    </row>
    <row r="1154" spans="2:4" x14ac:dyDescent="0.3">
      <c r="B1154" s="49">
        <v>44978</v>
      </c>
      <c r="C1154" s="53">
        <v>63.52</v>
      </c>
      <c r="D1154" s="53"/>
    </row>
    <row r="1155" spans="2:4" x14ac:dyDescent="0.3">
      <c r="B1155" s="49">
        <v>44979</v>
      </c>
      <c r="C1155" s="53">
        <v>63.23</v>
      </c>
      <c r="D1155" s="53"/>
    </row>
    <row r="1156" spans="2:4" x14ac:dyDescent="0.3">
      <c r="B1156" s="49">
        <v>44980</v>
      </c>
      <c r="C1156" s="53">
        <v>62.96</v>
      </c>
      <c r="D1156" s="53"/>
    </row>
    <row r="1157" spans="2:4" x14ac:dyDescent="0.3">
      <c r="B1157" s="49">
        <v>44981</v>
      </c>
      <c r="C1157" s="53">
        <v>62.68</v>
      </c>
      <c r="D1157" s="53"/>
    </row>
    <row r="1158" spans="2:4" x14ac:dyDescent="0.3">
      <c r="B1158" s="49">
        <v>44982</v>
      </c>
      <c r="C1158" s="53">
        <v>62.44</v>
      </c>
      <c r="D1158" s="53"/>
    </row>
    <row r="1159" spans="2:4" x14ac:dyDescent="0.3">
      <c r="B1159" s="49">
        <v>44983</v>
      </c>
      <c r="C1159" s="53">
        <v>62.2</v>
      </c>
      <c r="D1159" s="53"/>
    </row>
    <row r="1160" spans="2:4" x14ac:dyDescent="0.3">
      <c r="B1160" s="49">
        <v>44984</v>
      </c>
      <c r="C1160" s="53">
        <v>61.59</v>
      </c>
      <c r="D1160" s="53"/>
    </row>
    <row r="1161" spans="2:4" x14ac:dyDescent="0.3">
      <c r="B1161" s="49">
        <v>44985</v>
      </c>
      <c r="C1161" s="53">
        <v>61.06</v>
      </c>
      <c r="D1161" s="53"/>
    </row>
    <row r="1162" spans="2:4" x14ac:dyDescent="0.3">
      <c r="B1162" s="49">
        <v>44986</v>
      </c>
      <c r="C1162" s="53">
        <v>60.64</v>
      </c>
      <c r="D1162" s="53"/>
    </row>
    <row r="1163" spans="2:4" x14ac:dyDescent="0.3">
      <c r="B1163" s="49">
        <v>44987</v>
      </c>
      <c r="C1163" s="53">
        <v>60.16</v>
      </c>
      <c r="D1163" s="53"/>
    </row>
    <row r="1164" spans="2:4" x14ac:dyDescent="0.3">
      <c r="B1164" s="49">
        <v>44988</v>
      </c>
      <c r="C1164" s="53">
        <v>59.72</v>
      </c>
      <c r="D1164" s="53"/>
    </row>
    <row r="1165" spans="2:4" x14ac:dyDescent="0.3">
      <c r="B1165" s="49">
        <v>44989</v>
      </c>
      <c r="C1165" s="53">
        <v>59.52</v>
      </c>
      <c r="D1165" s="53"/>
    </row>
    <row r="1166" spans="2:4" x14ac:dyDescent="0.3">
      <c r="B1166" s="49">
        <v>44990</v>
      </c>
      <c r="C1166" s="53">
        <v>58.96</v>
      </c>
      <c r="D1166" s="53"/>
    </row>
    <row r="1167" spans="2:4" x14ac:dyDescent="0.3">
      <c r="B1167" s="49">
        <v>44991</v>
      </c>
      <c r="C1167" s="53">
        <v>58.56</v>
      </c>
      <c r="D1167" s="53"/>
    </row>
    <row r="1168" spans="2:4" x14ac:dyDescent="0.3">
      <c r="B1168" s="49">
        <v>44992</v>
      </c>
      <c r="C1168" s="53">
        <v>58.05</v>
      </c>
      <c r="D1168" s="53"/>
    </row>
    <row r="1169" spans="2:4" x14ac:dyDescent="0.3">
      <c r="B1169" s="49">
        <v>44993</v>
      </c>
      <c r="C1169" s="53">
        <v>57.55</v>
      </c>
      <c r="D1169" s="53"/>
    </row>
    <row r="1170" spans="2:4" x14ac:dyDescent="0.3">
      <c r="B1170" s="49">
        <v>44994</v>
      </c>
      <c r="C1170" s="53">
        <v>57.17</v>
      </c>
      <c r="D1170" s="53"/>
    </row>
    <row r="1171" spans="2:4" x14ac:dyDescent="0.3">
      <c r="B1171" s="49">
        <v>44995</v>
      </c>
      <c r="C1171" s="53">
        <v>56.88</v>
      </c>
      <c r="D1171" s="53"/>
    </row>
    <row r="1172" spans="2:4" x14ac:dyDescent="0.3">
      <c r="B1172" s="49">
        <v>44996</v>
      </c>
      <c r="C1172" s="53">
        <v>56.65</v>
      </c>
      <c r="D1172" s="53"/>
    </row>
    <row r="1173" spans="2:4" x14ac:dyDescent="0.3">
      <c r="B1173" s="49">
        <v>44997</v>
      </c>
      <c r="C1173" s="53">
        <v>56.5</v>
      </c>
      <c r="D1173" s="53"/>
    </row>
    <row r="1174" spans="2:4" x14ac:dyDescent="0.3">
      <c r="B1174" s="49">
        <v>44998</v>
      </c>
      <c r="C1174" s="53">
        <v>56.4</v>
      </c>
      <c r="D1174" s="53"/>
    </row>
    <row r="1175" spans="2:4" x14ac:dyDescent="0.3">
      <c r="B1175" s="49">
        <v>44999</v>
      </c>
      <c r="C1175" s="53">
        <v>56.24</v>
      </c>
      <c r="D1175" s="53"/>
    </row>
    <row r="1176" spans="2:4" x14ac:dyDescent="0.3">
      <c r="B1176" s="49">
        <v>45000</v>
      </c>
      <c r="C1176" s="53">
        <v>55.98</v>
      </c>
      <c r="D1176" s="53"/>
    </row>
    <row r="1177" spans="2:4" x14ac:dyDescent="0.3">
      <c r="B1177" s="49">
        <v>45001</v>
      </c>
      <c r="C1177" s="53">
        <v>55.78</v>
      </c>
      <c r="D1177" s="53"/>
    </row>
    <row r="1178" spans="2:4" x14ac:dyDescent="0.3">
      <c r="B1178" s="49">
        <v>45002</v>
      </c>
      <c r="C1178" s="53">
        <v>55.69</v>
      </c>
      <c r="D1178" s="53"/>
    </row>
    <row r="1179" spans="2:4" x14ac:dyDescent="0.3">
      <c r="B1179" s="49">
        <v>45003</v>
      </c>
      <c r="C1179" s="53">
        <v>55.74</v>
      </c>
      <c r="D1179" s="53"/>
    </row>
    <row r="1180" spans="2:4" x14ac:dyDescent="0.3">
      <c r="B1180" s="49">
        <v>45004</v>
      </c>
      <c r="C1180" s="53">
        <v>55.77</v>
      </c>
      <c r="D1180" s="53"/>
    </row>
    <row r="1181" spans="2:4" x14ac:dyDescent="0.3">
      <c r="B1181" s="49">
        <v>45005</v>
      </c>
      <c r="C1181" s="53">
        <v>55.65</v>
      </c>
      <c r="D1181" s="53"/>
    </row>
    <row r="1182" spans="2:4" x14ac:dyDescent="0.3">
      <c r="B1182" s="49">
        <v>45006</v>
      </c>
      <c r="C1182" s="53">
        <v>55.6</v>
      </c>
      <c r="D1182" s="53"/>
    </row>
    <row r="1183" spans="2:4" x14ac:dyDescent="0.3">
      <c r="B1183" s="49">
        <v>45007</v>
      </c>
      <c r="C1183" s="53">
        <v>55.63</v>
      </c>
      <c r="D1183" s="53"/>
    </row>
    <row r="1184" spans="2:4" x14ac:dyDescent="0.3">
      <c r="B1184" s="49">
        <v>45008</v>
      </c>
      <c r="C1184" s="53">
        <v>55.7</v>
      </c>
      <c r="D1184" s="53"/>
    </row>
    <row r="1185" spans="2:4" x14ac:dyDescent="0.3">
      <c r="B1185" s="49">
        <v>45009</v>
      </c>
      <c r="C1185" s="53">
        <v>55.83</v>
      </c>
      <c r="D1185" s="53"/>
    </row>
    <row r="1186" spans="2:4" x14ac:dyDescent="0.3">
      <c r="B1186" s="49">
        <v>45010</v>
      </c>
      <c r="C1186" s="53">
        <v>56.03</v>
      </c>
      <c r="D1186" s="53"/>
    </row>
    <row r="1187" spans="2:4" x14ac:dyDescent="0.3">
      <c r="B1187" s="49">
        <v>45011</v>
      </c>
      <c r="C1187" s="53">
        <v>56.03</v>
      </c>
      <c r="D1187" s="53"/>
    </row>
    <row r="1188" spans="2:4" x14ac:dyDescent="0.3">
      <c r="B1188" s="49">
        <v>45012</v>
      </c>
      <c r="C1188" s="53">
        <v>55.9</v>
      </c>
      <c r="D1188" s="53"/>
    </row>
    <row r="1189" spans="2:4" x14ac:dyDescent="0.3">
      <c r="B1189" s="49">
        <v>45013</v>
      </c>
      <c r="C1189" s="53">
        <v>55.69</v>
      </c>
      <c r="D1189" s="53"/>
    </row>
    <row r="1190" spans="2:4" x14ac:dyDescent="0.3">
      <c r="B1190" s="49">
        <v>45014</v>
      </c>
      <c r="C1190" s="53">
        <v>55.61</v>
      </c>
      <c r="D1190" s="53"/>
    </row>
    <row r="1191" spans="2:4" x14ac:dyDescent="0.3">
      <c r="B1191" s="49">
        <v>45015</v>
      </c>
      <c r="C1191" s="53">
        <v>55.65</v>
      </c>
      <c r="D1191" s="53"/>
    </row>
    <row r="1192" spans="2:4" x14ac:dyDescent="0.3">
      <c r="B1192" s="49">
        <v>45016</v>
      </c>
      <c r="C1192" s="53">
        <v>55.84</v>
      </c>
      <c r="D1192" s="53"/>
    </row>
    <row r="1193" spans="2:4" x14ac:dyDescent="0.3">
      <c r="B1193" s="49">
        <v>45017</v>
      </c>
      <c r="C1193" s="53">
        <v>55.88</v>
      </c>
      <c r="D1193" s="53"/>
    </row>
    <row r="1194" spans="2:4" x14ac:dyDescent="0.3">
      <c r="B1194" s="49">
        <v>45018</v>
      </c>
      <c r="C1194" s="53">
        <v>55.94</v>
      </c>
      <c r="D1194" s="53"/>
    </row>
    <row r="1195" spans="2:4" x14ac:dyDescent="0.3">
      <c r="B1195" s="49">
        <v>45019</v>
      </c>
      <c r="C1195" s="53">
        <v>55.87</v>
      </c>
      <c r="D1195" s="53"/>
    </row>
    <row r="1196" spans="2:4" x14ac:dyDescent="0.3">
      <c r="B1196" s="49">
        <v>45020</v>
      </c>
      <c r="C1196" s="53">
        <v>55.74</v>
      </c>
      <c r="D1196" s="53"/>
    </row>
    <row r="1197" spans="2:4" x14ac:dyDescent="0.3">
      <c r="B1197" s="49">
        <v>45021</v>
      </c>
      <c r="C1197" s="53">
        <v>55.62</v>
      </c>
      <c r="D1197" s="53"/>
    </row>
    <row r="1198" spans="2:4" x14ac:dyDescent="0.3">
      <c r="B1198" s="49">
        <v>45022</v>
      </c>
      <c r="C1198" s="53">
        <v>55.54</v>
      </c>
      <c r="D1198" s="53"/>
    </row>
    <row r="1199" spans="2:4" x14ac:dyDescent="0.3">
      <c r="B1199" s="49">
        <v>45023</v>
      </c>
      <c r="C1199" s="53">
        <v>55.47</v>
      </c>
      <c r="D1199" s="53"/>
    </row>
    <row r="1200" spans="2:4" x14ac:dyDescent="0.3">
      <c r="B1200" s="49">
        <v>45024</v>
      </c>
      <c r="C1200" s="53">
        <v>55.58</v>
      </c>
      <c r="D1200" s="53"/>
    </row>
    <row r="1201" spans="2:4" x14ac:dyDescent="0.3">
      <c r="B1201" s="49">
        <v>45025</v>
      </c>
      <c r="C1201" s="53">
        <v>55.76</v>
      </c>
      <c r="D1201" s="53"/>
    </row>
    <row r="1202" spans="2:4" x14ac:dyDescent="0.3">
      <c r="B1202" s="49">
        <v>45026</v>
      </c>
      <c r="C1202" s="53">
        <v>55.97</v>
      </c>
      <c r="D1202" s="53"/>
    </row>
    <row r="1203" spans="2:4" x14ac:dyDescent="0.3">
      <c r="B1203" s="49">
        <v>45027</v>
      </c>
      <c r="C1203" s="53">
        <v>56.11</v>
      </c>
      <c r="D1203" s="53"/>
    </row>
    <row r="1204" spans="2:4" x14ac:dyDescent="0.3">
      <c r="B1204" s="49">
        <v>45028</v>
      </c>
      <c r="C1204" s="53">
        <v>56.19</v>
      </c>
      <c r="D1204" s="53"/>
    </row>
    <row r="1205" spans="2:4" x14ac:dyDescent="0.3">
      <c r="B1205" s="49">
        <v>45029</v>
      </c>
      <c r="C1205" s="53">
        <v>56.27</v>
      </c>
      <c r="D1205" s="53"/>
    </row>
    <row r="1206" spans="2:4" x14ac:dyDescent="0.3">
      <c r="B1206" s="49">
        <v>45030</v>
      </c>
      <c r="C1206" s="53">
        <v>56.27</v>
      </c>
      <c r="D1206" s="53"/>
    </row>
    <row r="1207" spans="2:4" x14ac:dyDescent="0.3">
      <c r="B1207" s="49">
        <v>45031</v>
      </c>
      <c r="C1207" s="53">
        <v>56.38</v>
      </c>
      <c r="D1207" s="53"/>
    </row>
    <row r="1208" spans="2:4" x14ac:dyDescent="0.3">
      <c r="B1208" s="49">
        <v>45032</v>
      </c>
      <c r="C1208" s="53">
        <v>56.59</v>
      </c>
      <c r="D1208" s="53"/>
    </row>
    <row r="1209" spans="2:4" x14ac:dyDescent="0.3">
      <c r="B1209" s="49">
        <v>45033</v>
      </c>
      <c r="C1209" s="53">
        <v>56.71</v>
      </c>
      <c r="D1209" s="53"/>
    </row>
    <row r="1210" spans="2:4" x14ac:dyDescent="0.3">
      <c r="B1210" s="49">
        <v>45034</v>
      </c>
      <c r="C1210" s="53">
        <v>56.85</v>
      </c>
      <c r="D1210" s="53"/>
    </row>
    <row r="1211" spans="2:4" x14ac:dyDescent="0.3">
      <c r="B1211" s="49">
        <v>45035</v>
      </c>
      <c r="C1211" s="53">
        <v>57.01</v>
      </c>
      <c r="D1211" s="53"/>
    </row>
    <row r="1212" spans="2:4" x14ac:dyDescent="0.3">
      <c r="B1212" s="49">
        <v>45036</v>
      </c>
      <c r="C1212" s="53">
        <v>57.16</v>
      </c>
      <c r="D1212" s="53"/>
    </row>
    <row r="1213" spans="2:4" x14ac:dyDescent="0.3">
      <c r="B1213" s="49">
        <v>45037</v>
      </c>
      <c r="C1213" s="53">
        <v>57.32</v>
      </c>
      <c r="D1213" s="53"/>
    </row>
    <row r="1214" spans="2:4" x14ac:dyDescent="0.3">
      <c r="B1214" s="49">
        <v>45038</v>
      </c>
      <c r="C1214" s="53">
        <v>57.64</v>
      </c>
      <c r="D1214" s="53"/>
    </row>
    <row r="1215" spans="2:4" x14ac:dyDescent="0.3">
      <c r="B1215" s="49">
        <v>45039</v>
      </c>
      <c r="C1215" s="53">
        <v>58</v>
      </c>
      <c r="D1215" s="53"/>
    </row>
    <row r="1216" spans="2:4" x14ac:dyDescent="0.3">
      <c r="B1216" s="49">
        <v>45040</v>
      </c>
      <c r="C1216" s="53">
        <v>58.28</v>
      </c>
      <c r="D1216" s="53"/>
    </row>
    <row r="1217" spans="2:4" x14ac:dyDescent="0.3">
      <c r="B1217" s="49">
        <v>45041</v>
      </c>
      <c r="C1217" s="53">
        <v>58.5</v>
      </c>
      <c r="D1217" s="53"/>
    </row>
    <row r="1218" spans="2:4" x14ac:dyDescent="0.3">
      <c r="B1218" s="49">
        <v>45042</v>
      </c>
      <c r="C1218" s="53">
        <v>58.6</v>
      </c>
      <c r="D1218" s="53"/>
    </row>
    <row r="1219" spans="2:4" x14ac:dyDescent="0.3">
      <c r="B1219" s="49">
        <v>45043</v>
      </c>
      <c r="C1219" s="53">
        <v>58.77</v>
      </c>
      <c r="D1219" s="53"/>
    </row>
    <row r="1220" spans="2:4" x14ac:dyDescent="0.3">
      <c r="B1220" s="49">
        <v>45044</v>
      </c>
      <c r="C1220" s="53">
        <v>59</v>
      </c>
      <c r="D1220" s="53"/>
    </row>
    <row r="1221" spans="2:4" x14ac:dyDescent="0.3">
      <c r="B1221" s="49">
        <v>45045</v>
      </c>
      <c r="C1221" s="53">
        <v>59.35</v>
      </c>
      <c r="D1221" s="53"/>
    </row>
    <row r="1222" spans="2:4" x14ac:dyDescent="0.3">
      <c r="B1222" s="49">
        <v>45046</v>
      </c>
      <c r="C1222" s="53">
        <v>59.79</v>
      </c>
      <c r="D1222" s="53"/>
    </row>
    <row r="1223" spans="2:4" x14ac:dyDescent="0.3">
      <c r="B1223" s="49">
        <v>45047</v>
      </c>
      <c r="C1223" s="53">
        <v>60.21</v>
      </c>
      <c r="D1223" s="53"/>
    </row>
    <row r="1224" spans="2:4" x14ac:dyDescent="0.3">
      <c r="B1224" s="49">
        <v>45048</v>
      </c>
      <c r="C1224" s="53">
        <v>60.43</v>
      </c>
      <c r="D1224" s="53"/>
    </row>
    <row r="1225" spans="2:4" x14ac:dyDescent="0.3">
      <c r="B1225" s="49">
        <v>45049</v>
      </c>
      <c r="C1225" s="53">
        <v>60.66</v>
      </c>
      <c r="D1225" s="53"/>
    </row>
    <row r="1226" spans="2:4" x14ac:dyDescent="0.3">
      <c r="B1226" s="49">
        <v>45050</v>
      </c>
      <c r="C1226" s="53">
        <v>60.85</v>
      </c>
      <c r="D1226" s="53"/>
    </row>
    <row r="1227" spans="2:4" x14ac:dyDescent="0.3">
      <c r="B1227" s="49">
        <v>45051</v>
      </c>
      <c r="C1227" s="53">
        <v>61.16</v>
      </c>
      <c r="D1227" s="53"/>
    </row>
    <row r="1228" spans="2:4" x14ac:dyDescent="0.3">
      <c r="B1228" s="49">
        <v>45052</v>
      </c>
      <c r="C1228" s="53">
        <v>61.51</v>
      </c>
      <c r="D1228" s="53"/>
    </row>
    <row r="1229" spans="2:4" x14ac:dyDescent="0.3">
      <c r="B1229" s="49">
        <v>45053</v>
      </c>
      <c r="C1229" s="53">
        <v>61.87</v>
      </c>
      <c r="D1229" s="53"/>
    </row>
    <row r="1230" spans="2:4" x14ac:dyDescent="0.3">
      <c r="B1230" s="49">
        <v>45054</v>
      </c>
      <c r="C1230" s="53">
        <v>62.16</v>
      </c>
      <c r="D1230" s="53"/>
    </row>
    <row r="1231" spans="2:4" x14ac:dyDescent="0.3">
      <c r="B1231" s="49">
        <v>45055</v>
      </c>
      <c r="C1231" s="53">
        <v>62.38</v>
      </c>
      <c r="D1231" s="53"/>
    </row>
    <row r="1232" spans="2:4" x14ac:dyDescent="0.3">
      <c r="B1232" s="49">
        <v>45056</v>
      </c>
      <c r="C1232" s="53">
        <v>62.59</v>
      </c>
      <c r="D1232" s="53"/>
    </row>
    <row r="1233" spans="2:4" x14ac:dyDescent="0.3">
      <c r="B1233" s="49">
        <v>45057</v>
      </c>
      <c r="C1233" s="53">
        <v>62.81</v>
      </c>
      <c r="D1233" s="53"/>
    </row>
    <row r="1234" spans="2:4" x14ac:dyDescent="0.3">
      <c r="B1234" s="49">
        <v>45058</v>
      </c>
      <c r="C1234" s="53">
        <v>63.07</v>
      </c>
      <c r="D1234" s="53"/>
    </row>
    <row r="1235" spans="2:4" x14ac:dyDescent="0.3">
      <c r="B1235" s="49">
        <v>45059</v>
      </c>
      <c r="C1235" s="53">
        <v>63.47</v>
      </c>
      <c r="D1235" s="53"/>
    </row>
    <row r="1236" spans="2:4" x14ac:dyDescent="0.3">
      <c r="B1236" s="49">
        <v>45060</v>
      </c>
      <c r="C1236" s="53">
        <v>63.87</v>
      </c>
      <c r="D1236" s="53"/>
    </row>
    <row r="1237" spans="2:4" x14ac:dyDescent="0.3">
      <c r="B1237" s="49">
        <v>45061</v>
      </c>
      <c r="C1237" s="53">
        <v>64.069999999999993</v>
      </c>
      <c r="D1237" s="53"/>
    </row>
    <row r="1238" spans="2:4" x14ac:dyDescent="0.3">
      <c r="B1238" s="49">
        <v>45062</v>
      </c>
      <c r="C1238" s="53">
        <v>64.42</v>
      </c>
      <c r="D1238" s="53"/>
    </row>
    <row r="1239" spans="2:4" x14ac:dyDescent="0.3">
      <c r="B1239" s="49">
        <v>45063</v>
      </c>
      <c r="C1239" s="53">
        <v>64.7</v>
      </c>
      <c r="D1239" s="53"/>
    </row>
    <row r="1240" spans="2:4" x14ac:dyDescent="0.3">
      <c r="B1240" s="49">
        <v>45064</v>
      </c>
      <c r="C1240" s="53">
        <v>64.989999999999995</v>
      </c>
      <c r="D1240" s="53"/>
    </row>
    <row r="1241" spans="2:4" x14ac:dyDescent="0.3">
      <c r="B1241" s="49">
        <v>45065</v>
      </c>
      <c r="C1241" s="53">
        <v>65.209999999999994</v>
      </c>
      <c r="D1241" s="53"/>
    </row>
    <row r="1242" spans="2:4" x14ac:dyDescent="0.3">
      <c r="B1242" s="49">
        <v>45066</v>
      </c>
      <c r="C1242" s="53">
        <v>65.63</v>
      </c>
      <c r="D1242" s="53"/>
    </row>
    <row r="1243" spans="2:4" x14ac:dyDescent="0.3">
      <c r="B1243" s="49">
        <v>45067</v>
      </c>
      <c r="C1243" s="53">
        <v>66.069999999999993</v>
      </c>
      <c r="D1243" s="53"/>
    </row>
    <row r="1244" spans="2:4" x14ac:dyDescent="0.3">
      <c r="B1244" s="49">
        <v>45068</v>
      </c>
      <c r="C1244" s="53">
        <v>66.34</v>
      </c>
      <c r="D1244" s="53"/>
    </row>
    <row r="1245" spans="2:4" x14ac:dyDescent="0.3">
      <c r="B1245" s="49">
        <v>45069</v>
      </c>
      <c r="C1245" s="53">
        <v>66.599999999999994</v>
      </c>
      <c r="D1245" s="53"/>
    </row>
    <row r="1246" spans="2:4" x14ac:dyDescent="0.3">
      <c r="B1246" s="49">
        <v>45070</v>
      </c>
      <c r="C1246" s="53">
        <v>66.819999999999993</v>
      </c>
      <c r="D1246" s="53"/>
    </row>
    <row r="1247" spans="2:4" x14ac:dyDescent="0.3">
      <c r="B1247" s="49">
        <v>45071</v>
      </c>
      <c r="C1247" s="53">
        <v>67.069999999999993</v>
      </c>
      <c r="D1247" s="53"/>
    </row>
    <row r="1248" spans="2:4" x14ac:dyDescent="0.3">
      <c r="B1248" s="49">
        <v>45072</v>
      </c>
      <c r="C1248" s="53">
        <v>67.39</v>
      </c>
      <c r="D1248" s="53"/>
    </row>
    <row r="1249" spans="2:4" x14ac:dyDescent="0.3">
      <c r="B1249" s="49">
        <v>45073</v>
      </c>
      <c r="C1249" s="53">
        <v>67.78</v>
      </c>
      <c r="D1249" s="53"/>
    </row>
    <row r="1250" spans="2:4" x14ac:dyDescent="0.3">
      <c r="B1250" s="49">
        <v>45074</v>
      </c>
      <c r="C1250" s="53">
        <v>68.150000000000006</v>
      </c>
      <c r="D1250" s="53"/>
    </row>
    <row r="1251" spans="2:4" x14ac:dyDescent="0.3">
      <c r="B1251" s="49">
        <v>45075</v>
      </c>
      <c r="C1251" s="53">
        <v>68.48</v>
      </c>
      <c r="D1251" s="53"/>
    </row>
    <row r="1252" spans="2:4" x14ac:dyDescent="0.3">
      <c r="B1252" s="49">
        <v>45076</v>
      </c>
      <c r="C1252" s="53">
        <v>68.739999999999995</v>
      </c>
      <c r="D1252" s="53"/>
    </row>
    <row r="1253" spans="2:4" x14ac:dyDescent="0.3">
      <c r="B1253" s="49">
        <v>45077</v>
      </c>
      <c r="C1253" s="53">
        <v>69</v>
      </c>
      <c r="D1253" s="53"/>
    </row>
    <row r="1254" spans="2:4" x14ac:dyDescent="0.3">
      <c r="B1254" s="49">
        <v>45078</v>
      </c>
      <c r="C1254" s="53">
        <v>69.23</v>
      </c>
      <c r="D1254" s="53"/>
    </row>
    <row r="1255" spans="2:4" x14ac:dyDescent="0.3">
      <c r="B1255" s="49">
        <v>45079</v>
      </c>
      <c r="C1255" s="53">
        <v>69.61</v>
      </c>
      <c r="D1255" s="53"/>
    </row>
    <row r="1256" spans="2:4" x14ac:dyDescent="0.3">
      <c r="B1256" s="49">
        <v>45080</v>
      </c>
      <c r="C1256" s="53">
        <v>69.959999999999994</v>
      </c>
      <c r="D1256" s="53"/>
    </row>
    <row r="1257" spans="2:4" x14ac:dyDescent="0.3">
      <c r="B1257" s="49">
        <v>45081</v>
      </c>
      <c r="C1257" s="53">
        <v>70.31</v>
      </c>
      <c r="D1257" s="53"/>
    </row>
    <row r="1258" spans="2:4" x14ac:dyDescent="0.3">
      <c r="B1258" s="49">
        <v>45082</v>
      </c>
      <c r="C1258" s="53">
        <v>70.540000000000006</v>
      </c>
      <c r="D1258" s="53"/>
    </row>
    <row r="1259" spans="2:4" x14ac:dyDescent="0.3">
      <c r="B1259" s="49">
        <v>45083</v>
      </c>
      <c r="C1259" s="53">
        <v>70.739999999999995</v>
      </c>
      <c r="D1259" s="53"/>
    </row>
    <row r="1260" spans="2:4" x14ac:dyDescent="0.3">
      <c r="B1260" s="49">
        <v>45084</v>
      </c>
      <c r="C1260" s="53">
        <v>70.94</v>
      </c>
      <c r="D1260" s="53"/>
    </row>
    <row r="1261" spans="2:4" x14ac:dyDescent="0.3">
      <c r="B1261" s="49">
        <v>45085</v>
      </c>
      <c r="C1261" s="53">
        <v>71.2</v>
      </c>
      <c r="D1261" s="53"/>
    </row>
    <row r="1262" spans="2:4" x14ac:dyDescent="0.3">
      <c r="B1262" s="49">
        <v>45086</v>
      </c>
      <c r="C1262" s="53">
        <v>71.510000000000005</v>
      </c>
      <c r="D1262" s="53"/>
    </row>
    <row r="1263" spans="2:4" x14ac:dyDescent="0.3">
      <c r="B1263" s="49">
        <v>45087</v>
      </c>
      <c r="C1263" s="53">
        <v>71.89</v>
      </c>
      <c r="D1263" s="53"/>
    </row>
    <row r="1264" spans="2:4" x14ac:dyDescent="0.3">
      <c r="B1264" s="49">
        <v>45088</v>
      </c>
      <c r="C1264" s="53">
        <v>72.27</v>
      </c>
      <c r="D1264" s="53"/>
    </row>
    <row r="1265" spans="2:4" x14ac:dyDescent="0.3">
      <c r="B1265" s="49">
        <v>45089</v>
      </c>
      <c r="C1265" s="53">
        <v>72.56</v>
      </c>
      <c r="D1265" s="53"/>
    </row>
    <row r="1266" spans="2:4" x14ac:dyDescent="0.3">
      <c r="B1266" s="49">
        <v>45090</v>
      </c>
      <c r="C1266" s="53">
        <v>72.86</v>
      </c>
      <c r="D1266" s="53"/>
    </row>
    <row r="1267" spans="2:4" x14ac:dyDescent="0.3">
      <c r="B1267" s="49">
        <v>45091</v>
      </c>
      <c r="C1267" s="53">
        <v>73.13</v>
      </c>
      <c r="D1267" s="53"/>
    </row>
    <row r="1268" spans="2:4" x14ac:dyDescent="0.3">
      <c r="B1268" s="49">
        <v>45092</v>
      </c>
      <c r="C1268" s="53">
        <v>73.38</v>
      </c>
      <c r="D1268" s="53"/>
    </row>
    <row r="1269" spans="2:4" x14ac:dyDescent="0.3">
      <c r="B1269" s="49">
        <v>45093</v>
      </c>
      <c r="C1269" s="53">
        <v>73.67</v>
      </c>
      <c r="D1269" s="53"/>
    </row>
    <row r="1270" spans="2:4" x14ac:dyDescent="0.3">
      <c r="B1270" s="49">
        <v>45094</v>
      </c>
      <c r="C1270" s="53">
        <v>74</v>
      </c>
      <c r="D1270" s="53"/>
    </row>
    <row r="1271" spans="2:4" x14ac:dyDescent="0.3">
      <c r="B1271" s="49">
        <v>45095</v>
      </c>
      <c r="C1271" s="53">
        <v>74.38</v>
      </c>
      <c r="D1271" s="53"/>
    </row>
    <row r="1272" spans="2:4" x14ac:dyDescent="0.3">
      <c r="B1272" s="49">
        <v>45096</v>
      </c>
      <c r="C1272" s="53">
        <v>74.650000000000006</v>
      </c>
      <c r="D1272" s="53"/>
    </row>
    <row r="1273" spans="2:4" x14ac:dyDescent="0.3">
      <c r="B1273" s="49">
        <v>45097</v>
      </c>
      <c r="C1273" s="53">
        <v>74.930000000000007</v>
      </c>
      <c r="D1273" s="53"/>
    </row>
    <row r="1274" spans="2:4" x14ac:dyDescent="0.3">
      <c r="B1274" s="49">
        <v>45098</v>
      </c>
      <c r="C1274" s="53">
        <v>75.03</v>
      </c>
      <c r="D1274" s="53"/>
    </row>
    <row r="1275" spans="2:4" x14ac:dyDescent="0.3">
      <c r="B1275" s="49">
        <v>45099</v>
      </c>
      <c r="C1275" s="53">
        <v>75.180000000000007</v>
      </c>
      <c r="D1275" s="53"/>
    </row>
    <row r="1276" spans="2:4" x14ac:dyDescent="0.3">
      <c r="B1276" s="49">
        <v>45100</v>
      </c>
      <c r="C1276" s="53">
        <v>75.42</v>
      </c>
      <c r="D1276" s="53"/>
    </row>
    <row r="1277" spans="2:4" x14ac:dyDescent="0.3">
      <c r="B1277" s="49">
        <v>45101</v>
      </c>
      <c r="C1277" s="53">
        <v>75.78</v>
      </c>
      <c r="D1277" s="53"/>
    </row>
    <row r="1278" spans="2:4" x14ac:dyDescent="0.3">
      <c r="B1278" s="49">
        <v>45102</v>
      </c>
      <c r="C1278" s="53">
        <v>76.14</v>
      </c>
      <c r="D1278" s="53"/>
    </row>
    <row r="1279" spans="2:4" x14ac:dyDescent="0.3">
      <c r="B1279" s="49">
        <v>45103</v>
      </c>
      <c r="C1279" s="53">
        <v>76.41</v>
      </c>
      <c r="D1279" s="53"/>
    </row>
    <row r="1280" spans="2:4" x14ac:dyDescent="0.3">
      <c r="B1280" s="49">
        <v>45104</v>
      </c>
      <c r="C1280" s="53">
        <v>76.63</v>
      </c>
      <c r="D1280" s="53"/>
    </row>
    <row r="1281" spans="2:4" x14ac:dyDescent="0.3">
      <c r="B1281" s="49">
        <v>45105</v>
      </c>
      <c r="C1281" s="53">
        <v>76.83</v>
      </c>
      <c r="D1281" s="53"/>
    </row>
    <row r="1282" spans="2:4" x14ac:dyDescent="0.3">
      <c r="B1282" s="49">
        <v>45106</v>
      </c>
      <c r="C1282" s="53">
        <v>77.03</v>
      </c>
      <c r="D1282" s="53"/>
    </row>
    <row r="1283" spans="2:4" x14ac:dyDescent="0.3">
      <c r="B1283" s="49">
        <v>45107</v>
      </c>
      <c r="C1283" s="53">
        <v>77.28</v>
      </c>
      <c r="D1283" s="53"/>
    </row>
    <row r="1284" spans="2:4" x14ac:dyDescent="0.3">
      <c r="B1284" s="49">
        <v>45108</v>
      </c>
      <c r="C1284" s="53">
        <v>77.5</v>
      </c>
      <c r="D1284" s="53"/>
    </row>
    <row r="1285" spans="2:4" x14ac:dyDescent="0.3">
      <c r="B1285" s="49">
        <v>45109</v>
      </c>
      <c r="C1285" s="53">
        <v>77.849999999999994</v>
      </c>
      <c r="D1285" s="53"/>
    </row>
    <row r="1286" spans="2:4" x14ac:dyDescent="0.3">
      <c r="B1286" s="49">
        <v>45110</v>
      </c>
      <c r="C1286" s="53">
        <v>78.11</v>
      </c>
      <c r="D1286" s="53"/>
    </row>
    <row r="1287" spans="2:4" x14ac:dyDescent="0.3">
      <c r="B1287" s="49">
        <v>45111</v>
      </c>
      <c r="C1287" s="53">
        <v>78.319999999999993</v>
      </c>
      <c r="D1287" s="53"/>
    </row>
    <row r="1288" spans="2:4" x14ac:dyDescent="0.3">
      <c r="B1288" s="49">
        <v>45112</v>
      </c>
      <c r="C1288" s="53">
        <v>78.599999999999994</v>
      </c>
      <c r="D1288" s="53"/>
    </row>
    <row r="1289" spans="2:4" x14ac:dyDescent="0.3">
      <c r="B1289" s="49">
        <v>45113</v>
      </c>
      <c r="C1289" s="53">
        <v>78.849999999999994</v>
      </c>
      <c r="D1289" s="53"/>
    </row>
    <row r="1290" spans="2:4" x14ac:dyDescent="0.3">
      <c r="B1290" s="49">
        <v>45114</v>
      </c>
      <c r="C1290" s="53">
        <v>79.14</v>
      </c>
      <c r="D1290" s="53"/>
    </row>
    <row r="1291" spans="2:4" x14ac:dyDescent="0.3">
      <c r="B1291" s="49">
        <v>45115</v>
      </c>
      <c r="C1291" s="53">
        <v>79.5</v>
      </c>
      <c r="D1291" s="53"/>
    </row>
    <row r="1292" spans="2:4" x14ac:dyDescent="0.3">
      <c r="B1292" s="49">
        <v>45116</v>
      </c>
      <c r="C1292" s="53">
        <v>79.849999999999994</v>
      </c>
      <c r="D1292" s="53"/>
    </row>
    <row r="1293" spans="2:4" x14ac:dyDescent="0.3">
      <c r="B1293" s="49">
        <v>45117</v>
      </c>
      <c r="C1293" s="53">
        <v>80.13</v>
      </c>
      <c r="D1293" s="53"/>
    </row>
    <row r="1294" spans="2:4" x14ac:dyDescent="0.3">
      <c r="B1294" s="49">
        <v>45118</v>
      </c>
      <c r="C1294" s="53">
        <v>80.349999999999994</v>
      </c>
      <c r="D1294" s="53"/>
    </row>
    <row r="1295" spans="2:4" x14ac:dyDescent="0.3">
      <c r="B1295" s="49">
        <v>45119</v>
      </c>
      <c r="C1295" s="53">
        <v>80.53</v>
      </c>
      <c r="D1295" s="53"/>
    </row>
    <row r="1296" spans="2:4" x14ac:dyDescent="0.3">
      <c r="B1296" s="49">
        <v>45120</v>
      </c>
      <c r="C1296" s="53">
        <v>80.760000000000005</v>
      </c>
      <c r="D1296" s="53"/>
    </row>
    <row r="1297" spans="2:4" x14ac:dyDescent="0.3">
      <c r="B1297" s="49">
        <v>45121</v>
      </c>
      <c r="C1297" s="53">
        <v>81.05</v>
      </c>
      <c r="D1297" s="53"/>
    </row>
    <row r="1298" spans="2:4" x14ac:dyDescent="0.3">
      <c r="B1298" s="49">
        <v>45122</v>
      </c>
      <c r="C1298" s="53">
        <v>81.430000000000007</v>
      </c>
      <c r="D1298" s="53"/>
    </row>
    <row r="1299" spans="2:4" x14ac:dyDescent="0.3">
      <c r="B1299" s="49">
        <v>45123</v>
      </c>
      <c r="C1299" s="53">
        <v>81.81</v>
      </c>
      <c r="D1299" s="53"/>
    </row>
    <row r="1300" spans="2:4" x14ac:dyDescent="0.3">
      <c r="B1300" s="49">
        <v>45124</v>
      </c>
      <c r="C1300" s="53">
        <v>82.09</v>
      </c>
      <c r="D1300" s="53"/>
    </row>
    <row r="1301" spans="2:4" x14ac:dyDescent="0.3">
      <c r="B1301" s="49">
        <v>45125</v>
      </c>
      <c r="C1301" s="53">
        <v>82.33</v>
      </c>
      <c r="D1301" s="53"/>
    </row>
    <row r="1302" spans="2:4" x14ac:dyDescent="0.3">
      <c r="B1302" s="49">
        <v>45126</v>
      </c>
      <c r="C1302" s="53">
        <v>82.55</v>
      </c>
      <c r="D1302" s="53"/>
    </row>
    <row r="1303" spans="2:4" x14ac:dyDescent="0.3">
      <c r="B1303" s="49">
        <v>45127</v>
      </c>
      <c r="C1303" s="53">
        <v>82.76</v>
      </c>
      <c r="D1303" s="53"/>
    </row>
    <row r="1304" spans="2:4" x14ac:dyDescent="0.3">
      <c r="B1304" s="49">
        <v>45128</v>
      </c>
      <c r="C1304" s="53">
        <v>83.02</v>
      </c>
      <c r="D1304" s="53"/>
    </row>
    <row r="1305" spans="2:4" x14ac:dyDescent="0.3">
      <c r="B1305" s="49">
        <v>45129</v>
      </c>
      <c r="C1305" s="53">
        <v>83.37</v>
      </c>
      <c r="D1305" s="53"/>
    </row>
    <row r="1306" spans="2:4" x14ac:dyDescent="0.3">
      <c r="B1306" s="49">
        <v>45130</v>
      </c>
      <c r="C1306" s="53">
        <v>83.74</v>
      </c>
      <c r="D1306" s="53"/>
    </row>
    <row r="1307" spans="2:4" x14ac:dyDescent="0.3">
      <c r="B1307" s="49">
        <v>45131</v>
      </c>
      <c r="C1307" s="53">
        <v>84</v>
      </c>
      <c r="D1307" s="53"/>
    </row>
    <row r="1308" spans="2:4" x14ac:dyDescent="0.3">
      <c r="B1308" s="49">
        <v>45132</v>
      </c>
      <c r="C1308" s="53">
        <v>84.25</v>
      </c>
      <c r="D1308" s="53"/>
    </row>
    <row r="1309" spans="2:4" x14ac:dyDescent="0.3">
      <c r="B1309" s="49">
        <v>45133</v>
      </c>
      <c r="C1309" s="53">
        <v>84.51</v>
      </c>
      <c r="D1309" s="53"/>
    </row>
    <row r="1310" spans="2:4" x14ac:dyDescent="0.3">
      <c r="B1310" s="49">
        <v>45134</v>
      </c>
      <c r="C1310" s="53">
        <v>84.78</v>
      </c>
      <c r="D1310" s="53"/>
    </row>
    <row r="1311" spans="2:4" x14ac:dyDescent="0.3">
      <c r="B1311" s="49">
        <v>45135</v>
      </c>
      <c r="C1311" s="53">
        <v>85.03</v>
      </c>
      <c r="D1311" s="53"/>
    </row>
    <row r="1312" spans="2:4" x14ac:dyDescent="0.3">
      <c r="B1312" s="49">
        <v>45136</v>
      </c>
      <c r="C1312" s="53">
        <v>85.4</v>
      </c>
      <c r="D1312" s="53"/>
    </row>
    <row r="1313" spans="2:4" x14ac:dyDescent="0.3">
      <c r="B1313" s="49">
        <v>45137</v>
      </c>
      <c r="C1313" s="53">
        <v>85.79</v>
      </c>
      <c r="D1313" s="53"/>
    </row>
    <row r="1314" spans="2:4" x14ac:dyDescent="0.3">
      <c r="B1314" s="49">
        <v>45138</v>
      </c>
      <c r="C1314" s="53">
        <v>86.09</v>
      </c>
      <c r="D1314" s="53"/>
    </row>
    <row r="1315" spans="2:4" x14ac:dyDescent="0.3">
      <c r="B1315" s="49">
        <v>45139</v>
      </c>
      <c r="C1315" s="53">
        <v>85.97</v>
      </c>
      <c r="D1315" s="53"/>
    </row>
    <row r="1316" spans="2:4" x14ac:dyDescent="0.3">
      <c r="B1316" s="49">
        <v>45140</v>
      </c>
      <c r="C1316" s="53">
        <v>86.26</v>
      </c>
      <c r="D1316" s="53"/>
    </row>
    <row r="1317" spans="2:4" x14ac:dyDescent="0.3">
      <c r="B1317" s="49">
        <v>45141</v>
      </c>
      <c r="C1317" s="53">
        <v>86.51</v>
      </c>
      <c r="D1317" s="53"/>
    </row>
    <row r="1318" spans="2:4" x14ac:dyDescent="0.3">
      <c r="B1318" s="49">
        <v>45142</v>
      </c>
      <c r="C1318" s="53">
        <v>86.74</v>
      </c>
      <c r="D1318" s="53"/>
    </row>
    <row r="1319" spans="2:4" x14ac:dyDescent="0.3">
      <c r="B1319" s="49">
        <v>45143</v>
      </c>
      <c r="C1319" s="53">
        <v>87.04</v>
      </c>
      <c r="D1319" s="53"/>
    </row>
    <row r="1320" spans="2:4" x14ac:dyDescent="0.3">
      <c r="B1320" s="49">
        <v>45144</v>
      </c>
      <c r="C1320" s="53">
        <v>87.37</v>
      </c>
      <c r="D1320" s="53"/>
    </row>
    <row r="1321" spans="2:4" x14ac:dyDescent="0.3">
      <c r="B1321" s="49">
        <v>45145</v>
      </c>
      <c r="C1321" s="53">
        <v>87.66</v>
      </c>
      <c r="D1321" s="53"/>
    </row>
    <row r="1322" spans="2:4" x14ac:dyDescent="0.3">
      <c r="B1322" s="49">
        <v>45146</v>
      </c>
      <c r="C1322" s="53">
        <v>87.97</v>
      </c>
      <c r="D1322" s="53"/>
    </row>
    <row r="1323" spans="2:4" x14ac:dyDescent="0.3">
      <c r="B1323" s="49">
        <v>45147</v>
      </c>
      <c r="C1323" s="53">
        <v>88.24</v>
      </c>
      <c r="D1323" s="53"/>
    </row>
    <row r="1324" spans="2:4" x14ac:dyDescent="0.3">
      <c r="B1324" s="49">
        <v>45148</v>
      </c>
      <c r="C1324" s="53">
        <v>88.51</v>
      </c>
      <c r="D1324" s="53"/>
    </row>
    <row r="1325" spans="2:4" x14ac:dyDescent="0.3">
      <c r="B1325" s="49">
        <v>45149</v>
      </c>
      <c r="C1325" s="53">
        <v>88.68</v>
      </c>
      <c r="D1325" s="53"/>
    </row>
    <row r="1326" spans="2:4" x14ac:dyDescent="0.3">
      <c r="B1326" s="49">
        <v>45150</v>
      </c>
      <c r="C1326" s="53">
        <v>89.05</v>
      </c>
      <c r="D1326" s="53"/>
    </row>
    <row r="1327" spans="2:4" x14ac:dyDescent="0.3">
      <c r="B1327" s="49">
        <v>45151</v>
      </c>
      <c r="C1327" s="53">
        <v>89.41</v>
      </c>
      <c r="D1327" s="53"/>
    </row>
    <row r="1328" spans="2:4" x14ac:dyDescent="0.3">
      <c r="B1328" s="49">
        <v>45152</v>
      </c>
      <c r="C1328" s="53">
        <v>89.71</v>
      </c>
      <c r="D1328" s="53"/>
    </row>
    <row r="1329" spans="2:4" x14ac:dyDescent="0.3">
      <c r="B1329" s="49">
        <v>45153</v>
      </c>
      <c r="C1329" s="53">
        <v>89.85</v>
      </c>
      <c r="D1329" s="53"/>
    </row>
    <row r="1330" spans="2:4" x14ac:dyDescent="0.3">
      <c r="B1330" s="49">
        <v>45154</v>
      </c>
      <c r="C1330" s="53">
        <v>90.11</v>
      </c>
      <c r="D1330" s="53"/>
    </row>
    <row r="1331" spans="2:4" x14ac:dyDescent="0.3">
      <c r="B1331" s="49">
        <v>45155</v>
      </c>
      <c r="C1331" s="53">
        <v>90.41</v>
      </c>
      <c r="D1331" s="53"/>
    </row>
    <row r="1332" spans="2:4" x14ac:dyDescent="0.3">
      <c r="B1332" s="49">
        <v>45156</v>
      </c>
      <c r="C1332" s="53">
        <v>90.71</v>
      </c>
      <c r="D1332" s="53"/>
    </row>
    <row r="1333" spans="2:4" x14ac:dyDescent="0.3">
      <c r="B1333" s="49">
        <v>45157</v>
      </c>
      <c r="C1333" s="53">
        <v>91.02</v>
      </c>
      <c r="D1333" s="53"/>
    </row>
    <row r="1334" spans="2:4" x14ac:dyDescent="0.3">
      <c r="B1334" s="49">
        <v>45158</v>
      </c>
      <c r="C1334" s="53">
        <v>91.31</v>
      </c>
      <c r="D1334" s="53"/>
    </row>
    <row r="1335" spans="2:4" x14ac:dyDescent="0.3">
      <c r="B1335" s="49">
        <v>45159</v>
      </c>
      <c r="C1335" s="53">
        <v>91.53</v>
      </c>
      <c r="D1335" s="53"/>
    </row>
    <row r="1336" spans="2:4" x14ac:dyDescent="0.3">
      <c r="B1336" s="49">
        <v>45160</v>
      </c>
      <c r="C1336" s="53">
        <v>91.6</v>
      </c>
      <c r="D1336" s="53"/>
    </row>
    <row r="1337" spans="2:4" x14ac:dyDescent="0.3">
      <c r="B1337" s="49">
        <v>45161</v>
      </c>
      <c r="C1337" s="53">
        <v>91.83</v>
      </c>
      <c r="D1337" s="53"/>
    </row>
    <row r="1338" spans="2:4" x14ac:dyDescent="0.3">
      <c r="B1338" s="49">
        <v>45162</v>
      </c>
      <c r="C1338" s="53">
        <v>91.94</v>
      </c>
      <c r="D1338" s="53"/>
    </row>
    <row r="1339" spans="2:4" x14ac:dyDescent="0.3">
      <c r="B1339" s="49">
        <v>45163</v>
      </c>
      <c r="C1339" s="53">
        <v>92.09</v>
      </c>
      <c r="D1339" s="53"/>
    </row>
    <row r="1340" spans="2:4" x14ac:dyDescent="0.3">
      <c r="B1340" s="49">
        <v>45164</v>
      </c>
      <c r="C1340" s="53">
        <v>92.28</v>
      </c>
      <c r="D1340" s="53"/>
    </row>
    <row r="1341" spans="2:4" x14ac:dyDescent="0.3">
      <c r="B1341" s="49">
        <v>45165</v>
      </c>
      <c r="C1341" s="53">
        <v>92.5</v>
      </c>
      <c r="D1341" s="53"/>
    </row>
    <row r="1342" spans="2:4" x14ac:dyDescent="0.3">
      <c r="B1342" s="49">
        <v>45166</v>
      </c>
      <c r="C1342" s="53">
        <v>92.62</v>
      </c>
      <c r="D1342" s="53"/>
    </row>
    <row r="1343" spans="2:4" x14ac:dyDescent="0.3">
      <c r="B1343" s="49">
        <v>45167</v>
      </c>
      <c r="C1343" s="53">
        <v>92.68</v>
      </c>
      <c r="D1343" s="53"/>
    </row>
    <row r="1344" spans="2:4" x14ac:dyDescent="0.3">
      <c r="B1344" s="49">
        <v>45168</v>
      </c>
      <c r="C1344" s="53">
        <v>92.77</v>
      </c>
      <c r="D1344" s="53"/>
    </row>
    <row r="1345" spans="2:4" x14ac:dyDescent="0.3">
      <c r="B1345" s="49">
        <v>45169</v>
      </c>
      <c r="C1345" s="53">
        <v>92.92</v>
      </c>
      <c r="D1345" s="53"/>
    </row>
    <row r="1346" spans="2:4" x14ac:dyDescent="0.3">
      <c r="B1346" s="49">
        <v>45170</v>
      </c>
      <c r="C1346" s="53">
        <v>92.86</v>
      </c>
      <c r="D1346" s="53"/>
    </row>
    <row r="1347" spans="2:4" x14ac:dyDescent="0.3">
      <c r="B1347" s="49">
        <v>45171</v>
      </c>
      <c r="C1347" s="53">
        <v>92.88</v>
      </c>
      <c r="D1347" s="53"/>
    </row>
    <row r="1348" spans="2:4" x14ac:dyDescent="0.3">
      <c r="B1348" s="49">
        <v>45172</v>
      </c>
      <c r="C1348" s="53">
        <v>93.08</v>
      </c>
      <c r="D1348" s="53"/>
    </row>
    <row r="1349" spans="2:4" x14ac:dyDescent="0.3">
      <c r="B1349" s="49">
        <v>45173</v>
      </c>
      <c r="C1349" s="53">
        <v>93.19</v>
      </c>
      <c r="D1349" s="53"/>
    </row>
    <row r="1350" spans="2:4" x14ac:dyDescent="0.3">
      <c r="B1350" s="49">
        <v>45174</v>
      </c>
      <c r="C1350" s="53">
        <v>93.28</v>
      </c>
      <c r="D1350" s="53"/>
    </row>
    <row r="1351" spans="2:4" x14ac:dyDescent="0.3">
      <c r="B1351" s="49">
        <v>45175</v>
      </c>
      <c r="C1351" s="53">
        <v>93.32</v>
      </c>
      <c r="D1351" s="53"/>
    </row>
    <row r="1352" spans="2:4" x14ac:dyDescent="0.3">
      <c r="B1352" s="49">
        <v>45176</v>
      </c>
      <c r="C1352" s="53">
        <v>93.38</v>
      </c>
      <c r="D1352" s="53"/>
    </row>
    <row r="1353" spans="2:4" x14ac:dyDescent="0.3">
      <c r="B1353" s="49">
        <v>45177</v>
      </c>
      <c r="C1353" s="53">
        <v>93.43</v>
      </c>
      <c r="D1353" s="53"/>
    </row>
    <row r="1354" spans="2:4" x14ac:dyDescent="0.3">
      <c r="B1354" s="49">
        <v>45178</v>
      </c>
      <c r="C1354" s="53">
        <v>93.55</v>
      </c>
      <c r="D1354" s="53"/>
    </row>
    <row r="1355" spans="2:4" x14ac:dyDescent="0.3">
      <c r="B1355" s="49">
        <v>45179</v>
      </c>
      <c r="C1355" s="53">
        <v>93.66</v>
      </c>
      <c r="D1355" s="53"/>
    </row>
    <row r="1356" spans="2:4" x14ac:dyDescent="0.3">
      <c r="B1356" s="49">
        <v>45180</v>
      </c>
      <c r="C1356" s="53">
        <v>93.69</v>
      </c>
      <c r="D1356" s="53"/>
    </row>
    <row r="1357" spans="2:4" x14ac:dyDescent="0.3">
      <c r="B1357" s="49">
        <v>45181</v>
      </c>
      <c r="C1357" s="53">
        <v>93.69</v>
      </c>
      <c r="D1357" s="53"/>
    </row>
    <row r="1358" spans="2:4" x14ac:dyDescent="0.3">
      <c r="B1358" s="49">
        <v>45182</v>
      </c>
      <c r="C1358" s="53">
        <v>93.7</v>
      </c>
      <c r="D1358" s="53"/>
    </row>
    <row r="1359" spans="2:4" x14ac:dyDescent="0.3">
      <c r="B1359" s="49">
        <v>45183</v>
      </c>
      <c r="C1359" s="53">
        <v>93.71</v>
      </c>
      <c r="D1359" s="53"/>
    </row>
    <row r="1360" spans="2:4" x14ac:dyDescent="0.3">
      <c r="B1360" s="49">
        <v>45184</v>
      </c>
      <c r="C1360" s="53">
        <v>93.77</v>
      </c>
      <c r="D1360" s="53"/>
    </row>
    <row r="1361" spans="2:4" x14ac:dyDescent="0.3">
      <c r="B1361" s="49">
        <v>45185</v>
      </c>
      <c r="C1361" s="53">
        <v>93.86</v>
      </c>
      <c r="D1361" s="53"/>
    </row>
    <row r="1362" spans="2:4" x14ac:dyDescent="0.3">
      <c r="B1362" s="49">
        <v>45186</v>
      </c>
      <c r="C1362" s="53">
        <v>94</v>
      </c>
      <c r="D1362" s="53"/>
    </row>
    <row r="1363" spans="2:4" x14ac:dyDescent="0.3">
      <c r="B1363" s="49">
        <v>45187</v>
      </c>
      <c r="C1363" s="53">
        <v>94.09</v>
      </c>
      <c r="D1363" s="53"/>
    </row>
    <row r="1364" spans="2:4" x14ac:dyDescent="0.3">
      <c r="B1364" s="49">
        <v>45188</v>
      </c>
      <c r="C1364" s="53">
        <v>94.18</v>
      </c>
      <c r="D1364" s="53"/>
    </row>
    <row r="1365" spans="2:4" x14ac:dyDescent="0.3">
      <c r="B1365" s="49">
        <v>45189</v>
      </c>
      <c r="C1365" s="53">
        <v>94.24</v>
      </c>
      <c r="D1365" s="53"/>
    </row>
    <row r="1366" spans="2:4" x14ac:dyDescent="0.3">
      <c r="B1366" s="49">
        <v>45190</v>
      </c>
      <c r="C1366" s="53">
        <v>94.33</v>
      </c>
      <c r="D1366" s="53"/>
    </row>
    <row r="1367" spans="2:4" x14ac:dyDescent="0.3">
      <c r="B1367" s="49">
        <v>45191</v>
      </c>
      <c r="C1367" s="53">
        <v>94.45</v>
      </c>
      <c r="D1367" s="53"/>
    </row>
    <row r="1368" spans="2:4" x14ac:dyDescent="0.3">
      <c r="B1368" s="49">
        <v>45192</v>
      </c>
      <c r="C1368" s="53">
        <v>94.61</v>
      </c>
      <c r="D1368" s="53"/>
    </row>
    <row r="1369" spans="2:4" x14ac:dyDescent="0.3">
      <c r="B1369" s="49">
        <v>45193</v>
      </c>
      <c r="C1369" s="53">
        <v>94.81</v>
      </c>
      <c r="D1369" s="53"/>
    </row>
    <row r="1370" spans="2:4" x14ac:dyDescent="0.3">
      <c r="B1370" s="49">
        <v>45194</v>
      </c>
      <c r="C1370" s="53">
        <v>94.93</v>
      </c>
      <c r="D1370" s="53"/>
    </row>
    <row r="1371" spans="2:4" x14ac:dyDescent="0.3">
      <c r="B1371" s="49">
        <v>45195</v>
      </c>
      <c r="C1371" s="53">
        <v>95.03</v>
      </c>
      <c r="D1371" s="53"/>
    </row>
    <row r="1372" spans="2:4" x14ac:dyDescent="0.3">
      <c r="B1372" s="49">
        <v>45196</v>
      </c>
      <c r="C1372" s="53">
        <v>95.15</v>
      </c>
      <c r="D1372" s="53"/>
    </row>
    <row r="1373" spans="2:4" x14ac:dyDescent="0.3">
      <c r="B1373" s="49">
        <v>45197</v>
      </c>
      <c r="C1373" s="53">
        <v>95.27</v>
      </c>
      <c r="D1373" s="53"/>
    </row>
    <row r="1374" spans="2:4" x14ac:dyDescent="0.3">
      <c r="B1374" s="49">
        <v>45198</v>
      </c>
      <c r="C1374" s="53">
        <v>95.41</v>
      </c>
      <c r="D1374" s="53"/>
    </row>
    <row r="1375" spans="2:4" x14ac:dyDescent="0.3">
      <c r="B1375" s="49">
        <v>45199</v>
      </c>
      <c r="C1375" s="53">
        <v>95.62</v>
      </c>
      <c r="D1375" s="53"/>
    </row>
    <row r="1376" spans="2:4" x14ac:dyDescent="0.3">
      <c r="B1376" s="49">
        <v>45200</v>
      </c>
      <c r="C1376" s="53">
        <v>95.99</v>
      </c>
      <c r="D1376" s="53"/>
    </row>
    <row r="1377" spans="2:4" x14ac:dyDescent="0.3">
      <c r="B1377" s="49">
        <v>45201</v>
      </c>
      <c r="C1377" s="53">
        <v>96.15</v>
      </c>
      <c r="D1377" s="53"/>
    </row>
    <row r="1378" spans="2:4" x14ac:dyDescent="0.3">
      <c r="B1378" s="49">
        <v>45202</v>
      </c>
      <c r="C1378" s="53">
        <v>96.33</v>
      </c>
      <c r="D1378" s="53"/>
    </row>
    <row r="1379" spans="2:4" x14ac:dyDescent="0.3">
      <c r="B1379" s="49">
        <v>45203</v>
      </c>
      <c r="C1379" s="53">
        <v>96.46</v>
      </c>
      <c r="D1379" s="53"/>
    </row>
    <row r="1380" spans="2:4" x14ac:dyDescent="0.3">
      <c r="B1380" s="49">
        <v>45204</v>
      </c>
      <c r="C1380" s="53">
        <v>96.53</v>
      </c>
      <c r="D1380" s="53"/>
    </row>
    <row r="1381" spans="2:4" x14ac:dyDescent="0.3">
      <c r="B1381" s="49">
        <v>45205</v>
      </c>
      <c r="C1381" s="53">
        <v>96.69</v>
      </c>
      <c r="D1381" s="53"/>
    </row>
    <row r="1382" spans="2:4" x14ac:dyDescent="0.3">
      <c r="B1382" s="49">
        <v>45206</v>
      </c>
      <c r="C1382" s="53">
        <v>96.86</v>
      </c>
      <c r="D1382" s="53"/>
    </row>
    <row r="1383" spans="2:4" x14ac:dyDescent="0.3">
      <c r="B1383" s="49">
        <v>45207</v>
      </c>
      <c r="C1383" s="53">
        <v>97</v>
      </c>
      <c r="D1383" s="53"/>
    </row>
    <row r="1384" spans="2:4" x14ac:dyDescent="0.3">
      <c r="B1384" s="49">
        <v>45208</v>
      </c>
      <c r="C1384" s="53">
        <v>97.09</v>
      </c>
      <c r="D1384" s="53"/>
    </row>
    <row r="1385" spans="2:4" x14ac:dyDescent="0.3">
      <c r="B1385" s="49">
        <v>45209</v>
      </c>
      <c r="C1385" s="53">
        <v>97.16</v>
      </c>
      <c r="D1385" s="53"/>
    </row>
    <row r="1386" spans="2:4" x14ac:dyDescent="0.3">
      <c r="B1386" s="49">
        <v>45210</v>
      </c>
      <c r="C1386" s="53">
        <v>97.32</v>
      </c>
      <c r="D1386" s="53"/>
    </row>
    <row r="1387" spans="2:4" x14ac:dyDescent="0.3">
      <c r="B1387" s="49">
        <v>45211</v>
      </c>
      <c r="C1387" s="53">
        <v>97.45</v>
      </c>
      <c r="D1387" s="53"/>
    </row>
    <row r="1388" spans="2:4" x14ac:dyDescent="0.3">
      <c r="B1388" s="49">
        <v>45212</v>
      </c>
      <c r="C1388" s="53">
        <v>97.66</v>
      </c>
      <c r="D1388" s="53"/>
    </row>
    <row r="1389" spans="2:4" x14ac:dyDescent="0.3">
      <c r="B1389" s="49">
        <v>45213</v>
      </c>
      <c r="C1389" s="53">
        <v>97.88</v>
      </c>
      <c r="D1389" s="53"/>
    </row>
    <row r="1390" spans="2:4" x14ac:dyDescent="0.3">
      <c r="B1390" s="49">
        <v>45214</v>
      </c>
      <c r="C1390" s="53">
        <v>98.04</v>
      </c>
      <c r="D1390" s="53"/>
    </row>
    <row r="1391" spans="2:4" x14ac:dyDescent="0.3">
      <c r="B1391" s="49">
        <v>45215</v>
      </c>
      <c r="C1391" s="53">
        <v>98.07</v>
      </c>
      <c r="D1391" s="53"/>
    </row>
    <row r="1392" spans="2:4" x14ac:dyDescent="0.3">
      <c r="B1392" s="49">
        <v>45216</v>
      </c>
      <c r="C1392" s="53">
        <v>98.08</v>
      </c>
      <c r="D1392" s="53"/>
    </row>
    <row r="1393" spans="2:4" x14ac:dyDescent="0.3">
      <c r="B1393" s="49">
        <v>45217</v>
      </c>
      <c r="C1393" s="53">
        <v>98.1</v>
      </c>
      <c r="D1393" s="53"/>
    </row>
    <row r="1394" spans="2:4" x14ac:dyDescent="0.3">
      <c r="B1394" s="49">
        <v>45218</v>
      </c>
      <c r="C1394" s="53">
        <v>98.15</v>
      </c>
      <c r="D1394" s="53"/>
    </row>
    <row r="1395" spans="2:4" x14ac:dyDescent="0.3">
      <c r="B1395" s="49">
        <v>45219</v>
      </c>
      <c r="C1395" s="53">
        <v>98.24</v>
      </c>
      <c r="D1395" s="53"/>
    </row>
    <row r="1396" spans="2:4" x14ac:dyDescent="0.3">
      <c r="B1396" s="49">
        <v>45220</v>
      </c>
      <c r="C1396" s="53">
        <v>98.4</v>
      </c>
      <c r="D1396" s="53"/>
    </row>
    <row r="1397" spans="2:4" x14ac:dyDescent="0.3">
      <c r="B1397" s="49">
        <v>45221</v>
      </c>
      <c r="C1397" s="53">
        <v>98.55</v>
      </c>
      <c r="D1397" s="53"/>
    </row>
    <row r="1398" spans="2:4" x14ac:dyDescent="0.3">
      <c r="B1398" s="49">
        <v>45222</v>
      </c>
      <c r="C1398" s="53">
        <v>98.6</v>
      </c>
      <c r="D1398" s="53"/>
    </row>
    <row r="1399" spans="2:4" x14ac:dyDescent="0.3">
      <c r="B1399" s="49">
        <v>45223</v>
      </c>
      <c r="C1399" s="53">
        <v>98.66</v>
      </c>
      <c r="D1399" s="53"/>
    </row>
    <row r="1400" spans="2:4" x14ac:dyDescent="0.3">
      <c r="B1400" s="49">
        <v>45224</v>
      </c>
      <c r="C1400" s="53">
        <v>98.96</v>
      </c>
      <c r="D1400" s="53"/>
    </row>
    <row r="1401" spans="2:4" x14ac:dyDescent="0.3">
      <c r="B1401" s="49">
        <v>45225</v>
      </c>
      <c r="C1401" s="53">
        <v>98.74</v>
      </c>
      <c r="D1401" s="53"/>
    </row>
    <row r="1402" spans="2:4" x14ac:dyDescent="0.3">
      <c r="B1402" s="49">
        <v>45226</v>
      </c>
      <c r="C1402" s="53">
        <v>98.79</v>
      </c>
      <c r="D1402" s="53"/>
    </row>
    <row r="1403" spans="2:4" x14ac:dyDescent="0.3">
      <c r="B1403" s="49">
        <v>45227</v>
      </c>
      <c r="C1403" s="53">
        <v>98.97</v>
      </c>
      <c r="D1403" s="53"/>
    </row>
    <row r="1404" spans="2:4" x14ac:dyDescent="0.3">
      <c r="B1404" s="49">
        <v>45228</v>
      </c>
      <c r="C1404" s="53">
        <v>99.14</v>
      </c>
      <c r="D1404" s="53"/>
    </row>
    <row r="1405" spans="2:4" x14ac:dyDescent="0.3">
      <c r="B1405" s="49">
        <v>45229</v>
      </c>
      <c r="C1405" s="53">
        <v>99.23</v>
      </c>
      <c r="D1405" s="53"/>
    </row>
    <row r="1406" spans="2:4" x14ac:dyDescent="0.3">
      <c r="B1406" s="49">
        <v>45230</v>
      </c>
      <c r="C1406" s="53">
        <v>99.31</v>
      </c>
      <c r="D1406" s="53"/>
    </row>
    <row r="1407" spans="2:4" x14ac:dyDescent="0.3">
      <c r="B1407" s="49">
        <v>45231</v>
      </c>
      <c r="C1407" s="53">
        <v>99.41</v>
      </c>
      <c r="D1407" s="53"/>
    </row>
    <row r="1408" spans="2:4" x14ac:dyDescent="0.3">
      <c r="B1408" s="49">
        <v>45232</v>
      </c>
      <c r="C1408" s="53">
        <v>99.49</v>
      </c>
      <c r="D1408" s="53"/>
    </row>
    <row r="1409" spans="2:4" x14ac:dyDescent="0.3">
      <c r="B1409" s="49">
        <v>45233</v>
      </c>
      <c r="C1409" s="53">
        <v>99.5</v>
      </c>
      <c r="D1409" s="53"/>
    </row>
    <row r="1410" spans="2:4" x14ac:dyDescent="0.3">
      <c r="B1410" s="49">
        <v>45234</v>
      </c>
      <c r="C1410" s="53">
        <v>99.56</v>
      </c>
      <c r="D1410" s="53"/>
    </row>
    <row r="1411" spans="2:4" x14ac:dyDescent="0.3">
      <c r="B1411" s="49">
        <v>45235</v>
      </c>
      <c r="C1411" s="53">
        <v>99.63</v>
      </c>
      <c r="D1411" s="53"/>
    </row>
    <row r="1412" spans="2:4" x14ac:dyDescent="0.3">
      <c r="B1412" s="49">
        <v>45236</v>
      </c>
      <c r="C1412" s="53">
        <v>99.62</v>
      </c>
      <c r="D1412" s="53"/>
    </row>
    <row r="1413" spans="2:4" x14ac:dyDescent="0.3">
      <c r="B1413" s="49">
        <v>45237</v>
      </c>
      <c r="C1413" s="53">
        <v>99.61</v>
      </c>
      <c r="D1413" s="53"/>
    </row>
    <row r="1414" spans="2:4" x14ac:dyDescent="0.3">
      <c r="B1414" s="49">
        <v>45238</v>
      </c>
      <c r="C1414" s="53">
        <v>99.57</v>
      </c>
      <c r="D1414" s="53"/>
    </row>
    <row r="1415" spans="2:4" x14ac:dyDescent="0.3">
      <c r="B1415" s="49">
        <v>45239</v>
      </c>
      <c r="C1415" s="53">
        <v>99.53</v>
      </c>
      <c r="D1415" s="53"/>
    </row>
    <row r="1416" spans="2:4" x14ac:dyDescent="0.3">
      <c r="B1416" s="49">
        <v>45240</v>
      </c>
      <c r="C1416" s="53">
        <v>99.48</v>
      </c>
      <c r="D1416" s="53"/>
    </row>
    <row r="1417" spans="2:4" x14ac:dyDescent="0.3">
      <c r="B1417" s="49">
        <v>45241</v>
      </c>
      <c r="C1417" s="53">
        <v>99.49</v>
      </c>
      <c r="D1417" s="53"/>
    </row>
    <row r="1418" spans="2:4" x14ac:dyDescent="0.3">
      <c r="B1418" s="49">
        <v>45242</v>
      </c>
      <c r="C1418" s="53">
        <v>99.5</v>
      </c>
      <c r="D1418" s="53"/>
    </row>
    <row r="1419" spans="2:4" x14ac:dyDescent="0.3">
      <c r="B1419" s="49">
        <v>45243</v>
      </c>
      <c r="C1419" s="53">
        <v>99.42</v>
      </c>
      <c r="D1419" s="53"/>
    </row>
    <row r="1420" spans="2:4" x14ac:dyDescent="0.3">
      <c r="B1420" s="49">
        <v>45244</v>
      </c>
      <c r="C1420" s="53">
        <v>99.4</v>
      </c>
      <c r="D1420" s="53"/>
    </row>
    <row r="1421" spans="2:4" x14ac:dyDescent="0.3">
      <c r="B1421" s="49">
        <v>45245</v>
      </c>
      <c r="C1421" s="53">
        <v>99.35</v>
      </c>
      <c r="D1421" s="53"/>
    </row>
    <row r="1422" spans="2:4" x14ac:dyDescent="0.3">
      <c r="B1422" s="49">
        <v>45246</v>
      </c>
      <c r="C1422" s="53">
        <v>99.2</v>
      </c>
      <c r="D1422" s="53"/>
    </row>
    <row r="1423" spans="2:4" x14ac:dyDescent="0.3">
      <c r="B1423" s="49">
        <v>45247</v>
      </c>
      <c r="C1423" s="53">
        <v>99.04</v>
      </c>
      <c r="D1423" s="53"/>
    </row>
    <row r="1424" spans="2:4" x14ac:dyDescent="0.3">
      <c r="B1424" s="49">
        <v>45248</v>
      </c>
      <c r="C1424" s="53">
        <v>98.97</v>
      </c>
      <c r="D1424" s="53"/>
    </row>
    <row r="1425" spans="2:4" x14ac:dyDescent="0.3">
      <c r="B1425" s="49">
        <v>45249</v>
      </c>
      <c r="C1425" s="53">
        <v>99</v>
      </c>
      <c r="D1425" s="53"/>
    </row>
    <row r="1426" spans="2:4" x14ac:dyDescent="0.3">
      <c r="B1426" s="49">
        <v>45250</v>
      </c>
      <c r="C1426" s="53">
        <v>98.88</v>
      </c>
      <c r="D1426" s="53"/>
    </row>
    <row r="1427" spans="2:4" x14ac:dyDescent="0.3">
      <c r="B1427" s="49">
        <v>45251</v>
      </c>
      <c r="C1427" s="53">
        <v>98.68</v>
      </c>
      <c r="D1427" s="53"/>
    </row>
    <row r="1428" spans="2:4" x14ac:dyDescent="0.3">
      <c r="B1428" s="49">
        <v>45252</v>
      </c>
      <c r="C1428" s="53">
        <v>98.4</v>
      </c>
      <c r="D1428" s="53"/>
    </row>
    <row r="1429" spans="2:4" x14ac:dyDescent="0.3">
      <c r="B1429" s="49">
        <v>45253</v>
      </c>
      <c r="C1429" s="53">
        <v>98.16</v>
      </c>
      <c r="D1429" s="53"/>
    </row>
    <row r="1430" spans="2:4" x14ac:dyDescent="0.3">
      <c r="B1430" s="49">
        <v>45254</v>
      </c>
      <c r="C1430" s="53">
        <v>97.92</v>
      </c>
      <c r="D1430" s="53"/>
    </row>
    <row r="1431" spans="2:4" x14ac:dyDescent="0.3">
      <c r="B1431" s="49">
        <v>45255</v>
      </c>
      <c r="C1431" s="53">
        <v>97.68</v>
      </c>
      <c r="D1431" s="53"/>
    </row>
    <row r="1432" spans="2:4" x14ac:dyDescent="0.3">
      <c r="B1432" s="49">
        <v>45256</v>
      </c>
      <c r="C1432" s="53">
        <v>97.42</v>
      </c>
      <c r="D1432" s="53"/>
    </row>
    <row r="1433" spans="2:4" x14ac:dyDescent="0.3">
      <c r="B1433" s="49">
        <v>45257</v>
      </c>
      <c r="C1433" s="53">
        <v>96.99</v>
      </c>
      <c r="D1433" s="53"/>
    </row>
    <row r="1434" spans="2:4" x14ac:dyDescent="0.3">
      <c r="B1434" s="49">
        <v>45258</v>
      </c>
      <c r="C1434" s="53">
        <v>96.49</v>
      </c>
      <c r="D1434" s="53"/>
    </row>
    <row r="1435" spans="2:4" x14ac:dyDescent="0.3">
      <c r="B1435" s="49">
        <v>45259</v>
      </c>
      <c r="C1435" s="53">
        <v>95.91</v>
      </c>
      <c r="D1435" s="53"/>
    </row>
    <row r="1436" spans="2:4" x14ac:dyDescent="0.3">
      <c r="B1436" s="49">
        <v>45260</v>
      </c>
      <c r="C1436" s="53">
        <v>95.33</v>
      </c>
      <c r="D1436" s="53"/>
    </row>
    <row r="1437" spans="2:4" x14ac:dyDescent="0.3">
      <c r="B1437" s="49">
        <v>45261</v>
      </c>
      <c r="C1437" s="53">
        <v>94.8</v>
      </c>
      <c r="D1437" s="53"/>
    </row>
    <row r="1438" spans="2:4" x14ac:dyDescent="0.3">
      <c r="B1438" s="49">
        <v>45262</v>
      </c>
      <c r="C1438" s="53">
        <v>94.32</v>
      </c>
      <c r="D1438" s="53"/>
    </row>
    <row r="1439" spans="2:4" x14ac:dyDescent="0.3">
      <c r="B1439" s="49">
        <v>45263</v>
      </c>
      <c r="C1439" s="53">
        <v>93.89</v>
      </c>
      <c r="D1439" s="53"/>
    </row>
    <row r="1440" spans="2:4" x14ac:dyDescent="0.3">
      <c r="B1440" s="49">
        <v>45264</v>
      </c>
      <c r="C1440" s="53">
        <v>93.3</v>
      </c>
      <c r="D1440" s="53"/>
    </row>
    <row r="1441" spans="2:4" x14ac:dyDescent="0.3">
      <c r="B1441" s="49">
        <v>45265</v>
      </c>
      <c r="C1441" s="53">
        <v>92.71</v>
      </c>
      <c r="D1441" s="53"/>
    </row>
    <row r="1442" spans="2:4" x14ac:dyDescent="0.3">
      <c r="B1442" s="49">
        <v>45266</v>
      </c>
      <c r="C1442" s="53">
        <v>92.13</v>
      </c>
      <c r="D1442" s="53"/>
    </row>
    <row r="1443" spans="2:4" x14ac:dyDescent="0.3">
      <c r="B1443" s="49">
        <v>45267</v>
      </c>
      <c r="C1443" s="53">
        <v>91.6</v>
      </c>
      <c r="D1443" s="53"/>
    </row>
    <row r="1444" spans="2:4" x14ac:dyDescent="0.3">
      <c r="B1444" s="49">
        <v>45268</v>
      </c>
      <c r="C1444" s="53">
        <v>91.18</v>
      </c>
      <c r="D1444" s="53"/>
    </row>
    <row r="1445" spans="2:4" x14ac:dyDescent="0.3">
      <c r="B1445" s="49">
        <v>45269</v>
      </c>
      <c r="C1445" s="53">
        <v>90.92</v>
      </c>
      <c r="D1445" s="53"/>
    </row>
    <row r="1446" spans="2:4" x14ac:dyDescent="0.3">
      <c r="B1446" s="49">
        <v>45270</v>
      </c>
      <c r="C1446" s="53">
        <v>90.72</v>
      </c>
      <c r="D1446" s="53"/>
    </row>
    <row r="1447" spans="2:4" x14ac:dyDescent="0.3">
      <c r="B1447" s="49">
        <v>45271</v>
      </c>
      <c r="C1447" s="53">
        <v>90.41</v>
      </c>
      <c r="D1447" s="53"/>
    </row>
    <row r="1448" spans="2:4" x14ac:dyDescent="0.3">
      <c r="B1448" s="49">
        <v>45272</v>
      </c>
      <c r="C1448" s="53">
        <v>90.07</v>
      </c>
      <c r="D1448" s="53"/>
    </row>
    <row r="1449" spans="2:4" x14ac:dyDescent="0.3">
      <c r="B1449" s="49">
        <v>45273</v>
      </c>
      <c r="C1449" s="53">
        <v>89.72</v>
      </c>
      <c r="D1449" s="53"/>
    </row>
    <row r="1450" spans="2:4" x14ac:dyDescent="0.3">
      <c r="B1450" s="49">
        <v>45274</v>
      </c>
      <c r="C1450" s="53">
        <v>89.34</v>
      </c>
      <c r="D1450" s="53"/>
    </row>
    <row r="1451" spans="2:4" x14ac:dyDescent="0.3">
      <c r="B1451" s="49">
        <v>45275</v>
      </c>
      <c r="C1451" s="53">
        <v>89.01</v>
      </c>
      <c r="D1451" s="53"/>
    </row>
    <row r="1452" spans="2:4" x14ac:dyDescent="0.3">
      <c r="B1452" s="49">
        <v>45276</v>
      </c>
      <c r="C1452" s="53">
        <v>88.85</v>
      </c>
      <c r="D1452" s="53"/>
    </row>
    <row r="1453" spans="2:4" x14ac:dyDescent="0.3">
      <c r="B1453" s="49">
        <v>45277</v>
      </c>
      <c r="C1453" s="53">
        <v>88.67</v>
      </c>
      <c r="D1453" s="53"/>
    </row>
    <row r="1454" spans="2:4" x14ac:dyDescent="0.3">
      <c r="B1454" s="49">
        <v>45278</v>
      </c>
      <c r="C1454" s="53">
        <v>88.31</v>
      </c>
      <c r="D1454" s="53"/>
    </row>
    <row r="1455" spans="2:4" x14ac:dyDescent="0.3">
      <c r="B1455" s="49">
        <v>45279</v>
      </c>
      <c r="C1455" s="53">
        <v>87.93</v>
      </c>
      <c r="D1455" s="53"/>
    </row>
    <row r="1456" spans="2:4" x14ac:dyDescent="0.3">
      <c r="B1456" s="49">
        <v>45280</v>
      </c>
      <c r="C1456" s="53">
        <v>87.61</v>
      </c>
      <c r="D1456" s="53"/>
    </row>
    <row r="1457" spans="2:4" x14ac:dyDescent="0.3">
      <c r="B1457" s="49">
        <v>45281</v>
      </c>
      <c r="C1457" s="53">
        <v>87.39</v>
      </c>
      <c r="D1457" s="53"/>
    </row>
    <row r="1458" spans="2:4" x14ac:dyDescent="0.3">
      <c r="B1458" s="49">
        <v>45282</v>
      </c>
      <c r="C1458" s="53">
        <v>87.21</v>
      </c>
      <c r="D1458" s="53"/>
    </row>
    <row r="1459" spans="2:4" x14ac:dyDescent="0.3">
      <c r="B1459" s="49">
        <v>45283</v>
      </c>
      <c r="C1459" s="53">
        <v>87.1</v>
      </c>
      <c r="D1459" s="53"/>
    </row>
    <row r="1460" spans="2:4" x14ac:dyDescent="0.3">
      <c r="B1460" s="49">
        <v>45284</v>
      </c>
      <c r="C1460" s="53">
        <v>87.05</v>
      </c>
      <c r="D1460" s="53"/>
    </row>
    <row r="1461" spans="2:4" x14ac:dyDescent="0.3">
      <c r="B1461" s="49">
        <v>45285</v>
      </c>
      <c r="C1461" s="53">
        <v>87.03</v>
      </c>
      <c r="D1461" s="53"/>
    </row>
    <row r="1462" spans="2:4" x14ac:dyDescent="0.3">
      <c r="B1462" s="49">
        <v>45286</v>
      </c>
      <c r="C1462" s="53">
        <v>86.97</v>
      </c>
      <c r="D1462" s="53"/>
    </row>
    <row r="1463" spans="2:4" x14ac:dyDescent="0.3">
      <c r="B1463" s="49">
        <v>45287</v>
      </c>
      <c r="C1463" s="53">
        <v>86.82</v>
      </c>
      <c r="D1463" s="53"/>
    </row>
    <row r="1464" spans="2:4" x14ac:dyDescent="0.3">
      <c r="B1464" s="49">
        <v>45288</v>
      </c>
      <c r="C1464" s="53">
        <v>86.72</v>
      </c>
      <c r="D1464" s="53"/>
    </row>
    <row r="1465" spans="2:4" x14ac:dyDescent="0.3">
      <c r="B1465" s="49">
        <v>45289</v>
      </c>
      <c r="C1465" s="53">
        <v>86.6</v>
      </c>
      <c r="D1465" s="53"/>
    </row>
    <row r="1466" spans="2:4" x14ac:dyDescent="0.3">
      <c r="B1466" s="49">
        <v>45290</v>
      </c>
      <c r="C1466" s="53">
        <v>86.51</v>
      </c>
      <c r="D1466" s="53"/>
    </row>
    <row r="1467" spans="2:4" x14ac:dyDescent="0.3">
      <c r="B1467" s="49">
        <v>45291</v>
      </c>
      <c r="C1467" s="53">
        <v>86.4</v>
      </c>
      <c r="D1467" s="53"/>
    </row>
    <row r="1468" spans="2:4" x14ac:dyDescent="0.3">
      <c r="B1468" s="49">
        <v>45292</v>
      </c>
      <c r="C1468" s="53">
        <v>86.25</v>
      </c>
      <c r="D1468" s="53"/>
    </row>
    <row r="1469" spans="2:4" x14ac:dyDescent="0.3">
      <c r="B1469" s="49">
        <v>45293</v>
      </c>
      <c r="C1469" s="53">
        <v>85.92</v>
      </c>
      <c r="D1469" s="53"/>
    </row>
    <row r="1470" spans="2:4" x14ac:dyDescent="0.3">
      <c r="B1470" s="49">
        <v>45294</v>
      </c>
      <c r="C1470" s="53">
        <v>85.7</v>
      </c>
      <c r="D1470" s="53"/>
    </row>
    <row r="1471" spans="2:4" x14ac:dyDescent="0.3">
      <c r="B1471" s="49">
        <v>45295</v>
      </c>
      <c r="C1471" s="53">
        <v>85.36</v>
      </c>
      <c r="D1471" s="53"/>
    </row>
    <row r="1472" spans="2:4" x14ac:dyDescent="0.3">
      <c r="B1472" s="49">
        <v>45296</v>
      </c>
      <c r="C1472" s="53">
        <v>85.1</v>
      </c>
      <c r="D1472" s="53"/>
    </row>
    <row r="1473" spans="2:4" x14ac:dyDescent="0.3">
      <c r="B1473" s="49">
        <v>45297</v>
      </c>
      <c r="C1473" s="53">
        <v>84.62</v>
      </c>
      <c r="D1473" s="53"/>
    </row>
    <row r="1474" spans="2:4" x14ac:dyDescent="0.3">
      <c r="B1474" s="49">
        <v>45298</v>
      </c>
      <c r="C1474" s="53">
        <v>84.27</v>
      </c>
      <c r="D1474" s="53"/>
    </row>
    <row r="1475" spans="2:4" x14ac:dyDescent="0.3">
      <c r="B1475" s="49">
        <v>45299</v>
      </c>
      <c r="C1475" s="53">
        <v>83.48</v>
      </c>
      <c r="D1475" s="53"/>
    </row>
    <row r="1476" spans="2:4" x14ac:dyDescent="0.3">
      <c r="B1476" s="49">
        <v>45300</v>
      </c>
      <c r="C1476" s="53">
        <v>82.64</v>
      </c>
      <c r="D1476" s="53"/>
    </row>
    <row r="1477" spans="2:4" x14ac:dyDescent="0.3">
      <c r="B1477" s="49">
        <v>45301</v>
      </c>
      <c r="C1477" s="53">
        <v>81.77</v>
      </c>
      <c r="D1477" s="53"/>
    </row>
    <row r="1478" spans="2:4" x14ac:dyDescent="0.3">
      <c r="B1478" s="49">
        <v>45302</v>
      </c>
      <c r="C1478" s="53">
        <v>80.930000000000007</v>
      </c>
      <c r="D1478" s="53"/>
    </row>
    <row r="1479" spans="2:4" x14ac:dyDescent="0.3">
      <c r="B1479" s="49">
        <v>45303</v>
      </c>
      <c r="C1479" s="53">
        <v>80.180000000000007</v>
      </c>
      <c r="D1479" s="53"/>
    </row>
    <row r="1480" spans="2:4" x14ac:dyDescent="0.3">
      <c r="B1480" s="49">
        <v>45304</v>
      </c>
      <c r="C1480" s="53">
        <v>79.58</v>
      </c>
      <c r="D1480" s="53"/>
    </row>
    <row r="1481" spans="2:4" x14ac:dyDescent="0.3">
      <c r="B1481" s="49">
        <v>45305</v>
      </c>
      <c r="C1481" s="53">
        <v>79.03</v>
      </c>
      <c r="D1481" s="53"/>
    </row>
    <row r="1482" spans="2:4" x14ac:dyDescent="0.3">
      <c r="B1482" s="49">
        <v>45306</v>
      </c>
      <c r="C1482" s="53">
        <v>78.33</v>
      </c>
      <c r="D1482" s="53"/>
    </row>
    <row r="1483" spans="2:4" x14ac:dyDescent="0.3">
      <c r="B1483" s="49">
        <v>45307</v>
      </c>
      <c r="C1483" s="53">
        <v>77.58</v>
      </c>
      <c r="D1483" s="53"/>
    </row>
    <row r="1484" spans="2:4" x14ac:dyDescent="0.3">
      <c r="B1484" s="49">
        <v>45308</v>
      </c>
      <c r="C1484" s="53">
        <v>76.849999999999994</v>
      </c>
      <c r="D1484" s="53"/>
    </row>
    <row r="1485" spans="2:4" x14ac:dyDescent="0.3">
      <c r="B1485" s="49">
        <v>45309</v>
      </c>
      <c r="C1485" s="53">
        <v>76.180000000000007</v>
      </c>
      <c r="D1485" s="53"/>
    </row>
    <row r="1486" spans="2:4" x14ac:dyDescent="0.3">
      <c r="B1486" s="49">
        <v>45310</v>
      </c>
      <c r="C1486" s="53">
        <v>75.489999999999995</v>
      </c>
      <c r="D1486" s="53"/>
    </row>
    <row r="1487" spans="2:4" x14ac:dyDescent="0.3">
      <c r="B1487" s="49">
        <v>45311</v>
      </c>
      <c r="C1487" s="53">
        <v>74.930000000000007</v>
      </c>
      <c r="D1487" s="53"/>
    </row>
    <row r="1488" spans="2:4" x14ac:dyDescent="0.3">
      <c r="B1488" s="49">
        <v>45312</v>
      </c>
      <c r="C1488" s="53">
        <v>74.41</v>
      </c>
      <c r="D1488" s="53"/>
    </row>
    <row r="1489" spans="2:4" x14ac:dyDescent="0.3">
      <c r="B1489" s="49">
        <v>45313</v>
      </c>
      <c r="C1489" s="53">
        <v>73.900000000000006</v>
      </c>
      <c r="D1489" s="53"/>
    </row>
    <row r="1490" spans="2:4" x14ac:dyDescent="0.3">
      <c r="B1490" s="49">
        <v>45314</v>
      </c>
      <c r="C1490" s="53">
        <v>73.42</v>
      </c>
      <c r="D1490" s="53"/>
    </row>
    <row r="1491" spans="2:4" x14ac:dyDescent="0.3">
      <c r="B1491" s="49">
        <v>45315</v>
      </c>
      <c r="C1491" s="53">
        <v>73.040000000000006</v>
      </c>
      <c r="D1491" s="53"/>
    </row>
    <row r="1492" spans="2:4" x14ac:dyDescent="0.3">
      <c r="B1492" s="49">
        <v>45316</v>
      </c>
      <c r="C1492" s="53">
        <v>72.63</v>
      </c>
      <c r="D1492" s="53"/>
    </row>
    <row r="1493" spans="2:4" x14ac:dyDescent="0.3">
      <c r="B1493" s="49">
        <v>45317</v>
      </c>
      <c r="C1493" s="53">
        <v>72.260000000000005</v>
      </c>
      <c r="D1493" s="53"/>
    </row>
    <row r="1494" spans="2:4" x14ac:dyDescent="0.3">
      <c r="B1494" s="49">
        <v>45318</v>
      </c>
      <c r="C1494" s="53">
        <v>71.91</v>
      </c>
      <c r="D1494" s="53"/>
    </row>
    <row r="1495" spans="2:4" x14ac:dyDescent="0.3">
      <c r="B1495" s="49">
        <v>45319</v>
      </c>
      <c r="C1495" s="53">
        <v>71.540000000000006</v>
      </c>
      <c r="D1495" s="53"/>
    </row>
    <row r="1496" spans="2:4" x14ac:dyDescent="0.3">
      <c r="B1496" s="49">
        <v>45320</v>
      </c>
      <c r="C1496" s="53">
        <v>71.069999999999993</v>
      </c>
      <c r="D1496" s="53"/>
    </row>
    <row r="1497" spans="2:4" x14ac:dyDescent="0.3">
      <c r="B1497" s="49">
        <v>45321</v>
      </c>
      <c r="C1497" s="53">
        <v>70.599999999999994</v>
      </c>
      <c r="D1497" s="53"/>
    </row>
    <row r="1498" spans="2:4" x14ac:dyDescent="0.3">
      <c r="B1498" s="49">
        <v>45322</v>
      </c>
      <c r="C1498" s="53">
        <v>70.17</v>
      </c>
      <c r="D1498" s="53"/>
    </row>
    <row r="1499" spans="2:4" x14ac:dyDescent="0.3">
      <c r="B1499" s="49">
        <v>45323</v>
      </c>
      <c r="C1499" s="53">
        <v>69.73</v>
      </c>
      <c r="D1499" s="53"/>
    </row>
    <row r="1500" spans="2:4" x14ac:dyDescent="0.3">
      <c r="B1500" s="49">
        <v>45324</v>
      </c>
      <c r="C1500" s="53">
        <v>69.349999999999994</v>
      </c>
      <c r="D1500" s="53"/>
    </row>
    <row r="1501" spans="2:4" x14ac:dyDescent="0.3">
      <c r="B1501" s="49">
        <v>45325</v>
      </c>
      <c r="C1501" s="53">
        <v>69.14</v>
      </c>
      <c r="D1501" s="53"/>
    </row>
    <row r="1502" spans="2:4" x14ac:dyDescent="0.3">
      <c r="B1502" s="49">
        <v>45326</v>
      </c>
      <c r="C1502" s="53">
        <v>68.92</v>
      </c>
      <c r="D1502" s="53"/>
    </row>
    <row r="1503" spans="2:4" x14ac:dyDescent="0.3">
      <c r="B1503" s="49">
        <v>45327</v>
      </c>
      <c r="C1503" s="53">
        <v>68.599999999999994</v>
      </c>
      <c r="D1503" s="53"/>
    </row>
    <row r="1504" spans="2:4" x14ac:dyDescent="0.3">
      <c r="B1504" s="49">
        <v>45328</v>
      </c>
      <c r="C1504" s="53">
        <v>68.28</v>
      </c>
      <c r="D1504" s="53"/>
    </row>
    <row r="1505" spans="2:4" x14ac:dyDescent="0.3">
      <c r="B1505" s="49">
        <v>45329</v>
      </c>
      <c r="C1505" s="53">
        <v>67.87</v>
      </c>
      <c r="D1505" s="53"/>
    </row>
    <row r="1506" spans="2:4" x14ac:dyDescent="0.3">
      <c r="B1506" s="49">
        <v>45330</v>
      </c>
      <c r="C1506" s="53">
        <v>67.48</v>
      </c>
      <c r="D1506" s="53"/>
    </row>
    <row r="1507" spans="2:4" x14ac:dyDescent="0.3">
      <c r="B1507" s="49">
        <v>45331</v>
      </c>
      <c r="C1507" s="53">
        <v>67.22</v>
      </c>
      <c r="D1507" s="53"/>
    </row>
    <row r="1508" spans="2:4" x14ac:dyDescent="0.3">
      <c r="B1508" s="49">
        <v>45332</v>
      </c>
      <c r="C1508" s="53">
        <v>67.040000000000006</v>
      </c>
      <c r="D1508" s="53"/>
    </row>
    <row r="1509" spans="2:4" x14ac:dyDescent="0.3">
      <c r="B1509" s="49">
        <v>45333</v>
      </c>
      <c r="C1509" s="53">
        <v>67.06</v>
      </c>
      <c r="D1509" s="53"/>
    </row>
    <row r="1510" spans="2:4" x14ac:dyDescent="0.3">
      <c r="B1510" s="49">
        <v>45334</v>
      </c>
      <c r="C1510" s="53">
        <v>66.52</v>
      </c>
      <c r="D1510" s="53"/>
    </row>
    <row r="1511" spans="2:4" x14ac:dyDescent="0.3">
      <c r="B1511" s="49">
        <v>45335</v>
      </c>
      <c r="C1511" s="53">
        <v>66.17</v>
      </c>
      <c r="D1511" s="53"/>
    </row>
    <row r="1512" spans="2:4" x14ac:dyDescent="0.3">
      <c r="B1512" s="49">
        <v>45336</v>
      </c>
      <c r="C1512" s="53">
        <v>65.89</v>
      </c>
      <c r="D1512" s="53"/>
    </row>
    <row r="1513" spans="2:4" x14ac:dyDescent="0.3">
      <c r="B1513" s="49">
        <v>45337</v>
      </c>
      <c r="C1513" s="53">
        <v>65.67</v>
      </c>
      <c r="D1513" s="53"/>
    </row>
    <row r="1514" spans="2:4" x14ac:dyDescent="0.3">
      <c r="B1514" s="49">
        <v>45338</v>
      </c>
      <c r="C1514" s="53">
        <v>65.489999999999995</v>
      </c>
      <c r="D1514" s="53"/>
    </row>
    <row r="1515" spans="2:4" x14ac:dyDescent="0.3">
      <c r="B1515" s="49">
        <v>45339</v>
      </c>
      <c r="C1515" s="53">
        <v>65.38</v>
      </c>
      <c r="D1515" s="53"/>
    </row>
    <row r="1516" spans="2:4" x14ac:dyDescent="0.3">
      <c r="B1516" s="49">
        <v>45340</v>
      </c>
      <c r="C1516" s="53">
        <v>65.28</v>
      </c>
      <c r="D1516" s="53"/>
    </row>
    <row r="1517" spans="2:4" x14ac:dyDescent="0.3">
      <c r="B1517" s="49">
        <v>45341</v>
      </c>
      <c r="C1517" s="53">
        <v>65.08</v>
      </c>
      <c r="D1517" s="53"/>
    </row>
    <row r="1518" spans="2:4" x14ac:dyDescent="0.3">
      <c r="B1518" s="49">
        <v>45342</v>
      </c>
      <c r="C1518" s="53">
        <v>64.87</v>
      </c>
      <c r="D1518" s="53"/>
    </row>
    <row r="1519" spans="2:4" x14ac:dyDescent="0.3">
      <c r="B1519" s="49">
        <v>45343</v>
      </c>
      <c r="C1519" s="53">
        <v>64.64</v>
      </c>
      <c r="D1519" s="53"/>
    </row>
    <row r="1520" spans="2:4" x14ac:dyDescent="0.3">
      <c r="B1520" s="49">
        <v>45344</v>
      </c>
      <c r="C1520" s="53">
        <v>64.430000000000007</v>
      </c>
      <c r="D1520" s="53"/>
    </row>
    <row r="1521" spans="2:4" x14ac:dyDescent="0.3">
      <c r="B1521" s="49">
        <v>45345</v>
      </c>
      <c r="C1521" s="53">
        <v>64.16</v>
      </c>
      <c r="D1521" s="53"/>
    </row>
    <row r="1522" spans="2:4" x14ac:dyDescent="0.3">
      <c r="B1522" s="49">
        <v>45346</v>
      </c>
      <c r="C1522" s="53">
        <v>63.97</v>
      </c>
      <c r="D1522" s="53"/>
    </row>
    <row r="1523" spans="2:4" x14ac:dyDescent="0.3">
      <c r="B1523" s="49">
        <v>45347</v>
      </c>
      <c r="C1523" s="53">
        <v>63.8</v>
      </c>
      <c r="D1523" s="53"/>
    </row>
    <row r="1524" spans="2:4" x14ac:dyDescent="0.3">
      <c r="B1524" s="49">
        <v>45348</v>
      </c>
      <c r="C1524" s="53">
        <v>63.48</v>
      </c>
      <c r="D1524" s="53"/>
    </row>
    <row r="1525" spans="2:4" x14ac:dyDescent="0.3">
      <c r="B1525" s="49">
        <v>45349</v>
      </c>
      <c r="C1525" s="53">
        <v>63.13</v>
      </c>
      <c r="D1525" s="53"/>
    </row>
    <row r="1526" spans="2:4" x14ac:dyDescent="0.3">
      <c r="B1526" s="49">
        <v>45350</v>
      </c>
      <c r="C1526" s="53">
        <v>62.78</v>
      </c>
      <c r="D1526" s="53"/>
    </row>
    <row r="1527" spans="2:4" x14ac:dyDescent="0.3">
      <c r="B1527" s="49">
        <v>45351</v>
      </c>
      <c r="C1527" s="53">
        <v>62.52</v>
      </c>
      <c r="D1527" s="53"/>
    </row>
    <row r="1528" spans="2:4" x14ac:dyDescent="0.3">
      <c r="B1528" s="49">
        <v>45352</v>
      </c>
      <c r="C1528" s="53">
        <v>62.24</v>
      </c>
      <c r="D1528" s="53"/>
    </row>
    <row r="1529" spans="2:4" x14ac:dyDescent="0.3">
      <c r="B1529" s="49">
        <v>45353</v>
      </c>
      <c r="C1529" s="53">
        <v>62.16</v>
      </c>
      <c r="D1529" s="53"/>
    </row>
    <row r="1530" spans="2:4" x14ac:dyDescent="0.3">
      <c r="B1530" s="49">
        <v>45354</v>
      </c>
      <c r="C1530" s="53">
        <v>62.09</v>
      </c>
      <c r="D1530" s="53"/>
    </row>
    <row r="1531" spans="2:4" x14ac:dyDescent="0.3">
      <c r="B1531" s="49">
        <v>45355</v>
      </c>
      <c r="C1531" s="53">
        <v>61.87</v>
      </c>
      <c r="D1531" s="53"/>
    </row>
    <row r="1532" spans="2:4" x14ac:dyDescent="0.3">
      <c r="B1532" s="49">
        <v>45356</v>
      </c>
      <c r="C1532" s="53">
        <v>61.6</v>
      </c>
      <c r="D1532" s="53"/>
    </row>
    <row r="1533" spans="2:4" x14ac:dyDescent="0.3">
      <c r="B1533" s="49">
        <v>45357</v>
      </c>
      <c r="C1533" s="53">
        <v>61.28</v>
      </c>
      <c r="D1533" s="53"/>
    </row>
    <row r="1534" spans="2:4" x14ac:dyDescent="0.3">
      <c r="B1534" s="49">
        <v>45358</v>
      </c>
      <c r="C1534" s="53">
        <v>61</v>
      </c>
      <c r="D1534" s="53"/>
    </row>
    <row r="1535" spans="2:4" x14ac:dyDescent="0.3">
      <c r="B1535" s="49">
        <v>45359</v>
      </c>
      <c r="C1535" s="53">
        <v>60.77</v>
      </c>
      <c r="D1535" s="53"/>
    </row>
    <row r="1536" spans="2:4" x14ac:dyDescent="0.3">
      <c r="B1536" s="49">
        <v>45360</v>
      </c>
      <c r="C1536" s="53">
        <v>60.66</v>
      </c>
      <c r="D1536" s="53"/>
    </row>
    <row r="1537" spans="2:4" x14ac:dyDescent="0.3">
      <c r="B1537" s="49">
        <v>45361</v>
      </c>
      <c r="C1537" s="53">
        <v>60.58</v>
      </c>
      <c r="D1537" s="53"/>
    </row>
    <row r="1538" spans="2:4" x14ac:dyDescent="0.3">
      <c r="B1538" s="49">
        <v>45362</v>
      </c>
      <c r="C1538" s="53">
        <v>60.34</v>
      </c>
      <c r="D1538" s="53"/>
    </row>
    <row r="1539" spans="2:4" x14ac:dyDescent="0.3">
      <c r="B1539" s="49">
        <v>45363</v>
      </c>
      <c r="C1539" s="53">
        <v>60.09</v>
      </c>
      <c r="D1539" s="53"/>
    </row>
    <row r="1540" spans="2:4" x14ac:dyDescent="0.3">
      <c r="B1540" s="49">
        <v>45364</v>
      </c>
      <c r="C1540" s="53">
        <v>59.88</v>
      </c>
      <c r="D1540" s="53"/>
    </row>
    <row r="1541" spans="2:4" x14ac:dyDescent="0.3">
      <c r="B1541" s="49">
        <v>45365</v>
      </c>
      <c r="C1541" s="53">
        <v>59.86</v>
      </c>
      <c r="D1541" s="53"/>
    </row>
    <row r="1542" spans="2:4" x14ac:dyDescent="0.3">
      <c r="B1542" s="49">
        <v>45366</v>
      </c>
      <c r="C1542" s="53">
        <v>59.74</v>
      </c>
      <c r="D1542" s="53"/>
    </row>
    <row r="1543" spans="2:4" x14ac:dyDescent="0.3">
      <c r="B1543" s="49">
        <v>45367</v>
      </c>
      <c r="C1543" s="53">
        <v>59.71</v>
      </c>
      <c r="D1543" s="53"/>
    </row>
    <row r="1544" spans="2:4" x14ac:dyDescent="0.3">
      <c r="B1544" s="49">
        <v>45368</v>
      </c>
      <c r="C1544" s="53">
        <v>59.67</v>
      </c>
      <c r="D1544" s="53"/>
    </row>
    <row r="1545" spans="2:4" x14ac:dyDescent="0.3">
      <c r="B1545" s="49">
        <v>45369</v>
      </c>
      <c r="C1545" s="53">
        <v>59.53</v>
      </c>
      <c r="D1545" s="53"/>
    </row>
    <row r="1546" spans="2:4" x14ac:dyDescent="0.3">
      <c r="B1546" s="49">
        <v>45370</v>
      </c>
      <c r="C1546" s="53">
        <v>59.39</v>
      </c>
      <c r="D1546" s="53"/>
    </row>
    <row r="1547" spans="2:4" x14ac:dyDescent="0.3">
      <c r="B1547" s="49">
        <v>45371</v>
      </c>
      <c r="C1547" s="53" t="s">
        <v>4</v>
      </c>
      <c r="D1547" s="53"/>
    </row>
    <row r="1548" spans="2:4" x14ac:dyDescent="0.3">
      <c r="B1548" s="49">
        <v>45372</v>
      </c>
      <c r="C1548" s="53" t="s">
        <v>4</v>
      </c>
      <c r="D1548" s="53"/>
    </row>
    <row r="1549" spans="2:4" x14ac:dyDescent="0.3">
      <c r="B1549" s="49">
        <v>45373</v>
      </c>
      <c r="C1549" s="53" t="s">
        <v>4</v>
      </c>
      <c r="D1549" s="53"/>
    </row>
    <row r="1550" spans="2:4" x14ac:dyDescent="0.3">
      <c r="B1550" s="49">
        <v>45374</v>
      </c>
      <c r="C1550" s="53" t="s">
        <v>4</v>
      </c>
      <c r="D1550" s="53"/>
    </row>
    <row r="1551" spans="2:4" x14ac:dyDescent="0.3">
      <c r="B1551" s="49">
        <v>45375</v>
      </c>
      <c r="C1551" s="53" t="s">
        <v>4</v>
      </c>
      <c r="D1551" s="53"/>
    </row>
    <row r="1552" spans="2:4" x14ac:dyDescent="0.3">
      <c r="B1552" s="49">
        <v>45376</v>
      </c>
      <c r="C1552" s="53" t="s">
        <v>4</v>
      </c>
      <c r="D1552" s="53"/>
    </row>
    <row r="1553" spans="2:4" x14ac:dyDescent="0.3">
      <c r="B1553" s="49">
        <v>45377</v>
      </c>
      <c r="C1553" s="53" t="s">
        <v>4</v>
      </c>
      <c r="D1553" s="53"/>
    </row>
    <row r="1554" spans="2:4" x14ac:dyDescent="0.3">
      <c r="B1554" s="49">
        <v>45378</v>
      </c>
      <c r="C1554" s="53" t="s">
        <v>4</v>
      </c>
      <c r="D1554" s="53"/>
    </row>
    <row r="1555" spans="2:4" x14ac:dyDescent="0.3">
      <c r="B1555" s="49">
        <v>45379</v>
      </c>
      <c r="C1555" s="53" t="s">
        <v>4</v>
      </c>
      <c r="D1555" s="53"/>
    </row>
    <row r="1556" spans="2:4" x14ac:dyDescent="0.3">
      <c r="B1556" s="49">
        <v>45380</v>
      </c>
      <c r="C1556" s="53" t="s">
        <v>4</v>
      </c>
      <c r="D1556" s="53"/>
    </row>
    <row r="1557" spans="2:4" x14ac:dyDescent="0.3">
      <c r="B1557" s="49">
        <v>45381</v>
      </c>
      <c r="C1557" s="53" t="s">
        <v>4</v>
      </c>
      <c r="D1557" s="53"/>
    </row>
    <row r="1558" spans="2:4" x14ac:dyDescent="0.3">
      <c r="B1558" s="49">
        <v>45382</v>
      </c>
      <c r="C1558" s="53" t="s">
        <v>4</v>
      </c>
      <c r="D1558" s="53"/>
    </row>
    <row r="1559" spans="2:4" x14ac:dyDescent="0.3">
      <c r="B1559" s="49">
        <v>45383</v>
      </c>
      <c r="C1559" s="53" t="s">
        <v>4</v>
      </c>
      <c r="D1559" s="53"/>
    </row>
    <row r="1560" spans="2:4" x14ac:dyDescent="0.3">
      <c r="B1560" s="49">
        <v>45384</v>
      </c>
      <c r="C1560" s="53" t="s">
        <v>4</v>
      </c>
      <c r="D1560" s="53"/>
    </row>
    <row r="1561" spans="2:4" x14ac:dyDescent="0.3">
      <c r="B1561" s="49">
        <v>45385</v>
      </c>
      <c r="C1561" s="53" t="s">
        <v>4</v>
      </c>
      <c r="D1561" s="53"/>
    </row>
    <row r="1562" spans="2:4" x14ac:dyDescent="0.3">
      <c r="B1562" s="49">
        <v>45386</v>
      </c>
      <c r="C1562" s="53" t="s">
        <v>4</v>
      </c>
      <c r="D1562" s="53"/>
    </row>
    <row r="1563" spans="2:4" x14ac:dyDescent="0.3">
      <c r="B1563" s="49">
        <v>45387</v>
      </c>
      <c r="C1563" s="53" t="s">
        <v>4</v>
      </c>
      <c r="D1563" s="53"/>
    </row>
    <row r="1564" spans="2:4" x14ac:dyDescent="0.3">
      <c r="B1564" s="49">
        <v>45388</v>
      </c>
      <c r="C1564" s="53" t="s">
        <v>4</v>
      </c>
      <c r="D1564" s="53"/>
    </row>
    <row r="1565" spans="2:4" x14ac:dyDescent="0.3">
      <c r="B1565" s="49">
        <v>45389</v>
      </c>
      <c r="C1565" s="53" t="s">
        <v>4</v>
      </c>
      <c r="D1565" s="53"/>
    </row>
    <row r="1566" spans="2:4" x14ac:dyDescent="0.3">
      <c r="B1566" s="49">
        <v>45390</v>
      </c>
      <c r="C1566" s="53" t="s">
        <v>4</v>
      </c>
      <c r="D1566" s="53"/>
    </row>
    <row r="1567" spans="2:4" x14ac:dyDescent="0.3">
      <c r="B1567" s="49">
        <v>45391</v>
      </c>
      <c r="C1567" s="53" t="s">
        <v>4</v>
      </c>
      <c r="D1567" s="53"/>
    </row>
    <row r="1568" spans="2:4" x14ac:dyDescent="0.3">
      <c r="B1568" s="49">
        <v>45392</v>
      </c>
      <c r="C1568" s="53" t="s">
        <v>4</v>
      </c>
      <c r="D1568" s="53"/>
    </row>
    <row r="1569" spans="2:4" x14ac:dyDescent="0.3">
      <c r="B1569" s="49">
        <v>45393</v>
      </c>
      <c r="C1569" s="53" t="s">
        <v>4</v>
      </c>
      <c r="D1569" s="53"/>
    </row>
    <row r="1570" spans="2:4" x14ac:dyDescent="0.3">
      <c r="B1570" s="49">
        <v>45394</v>
      </c>
      <c r="C1570" s="53" t="s">
        <v>4</v>
      </c>
      <c r="D1570" s="53"/>
    </row>
    <row r="1571" spans="2:4" x14ac:dyDescent="0.3">
      <c r="B1571" s="49">
        <v>45395</v>
      </c>
      <c r="C1571" s="53" t="s">
        <v>4</v>
      </c>
      <c r="D1571" s="53"/>
    </row>
    <row r="1572" spans="2:4" x14ac:dyDescent="0.3">
      <c r="B1572" s="49">
        <v>45396</v>
      </c>
      <c r="C1572" s="53" t="s">
        <v>4</v>
      </c>
      <c r="D1572" s="53"/>
    </row>
    <row r="1573" spans="2:4" x14ac:dyDescent="0.3">
      <c r="B1573" s="49">
        <v>45397</v>
      </c>
      <c r="C1573" s="53" t="s">
        <v>4</v>
      </c>
      <c r="D1573" s="53"/>
    </row>
    <row r="1574" spans="2:4" x14ac:dyDescent="0.3">
      <c r="B1574" s="49">
        <v>45398</v>
      </c>
      <c r="C1574" s="53" t="s">
        <v>4</v>
      </c>
      <c r="D1574" s="53"/>
    </row>
    <row r="1575" spans="2:4" x14ac:dyDescent="0.3">
      <c r="B1575" s="49">
        <v>45399</v>
      </c>
      <c r="C1575" s="53" t="s">
        <v>4</v>
      </c>
      <c r="D1575" s="53"/>
    </row>
    <row r="1576" spans="2:4" x14ac:dyDescent="0.3">
      <c r="B1576" s="49">
        <v>45400</v>
      </c>
      <c r="C1576" s="53" t="s">
        <v>4</v>
      </c>
      <c r="D1576" s="53"/>
    </row>
    <row r="1577" spans="2:4" x14ac:dyDescent="0.3">
      <c r="B1577" s="49">
        <v>45401</v>
      </c>
      <c r="C1577" s="53" t="s">
        <v>4</v>
      </c>
      <c r="D1577" s="53"/>
    </row>
    <row r="1578" spans="2:4" x14ac:dyDescent="0.3">
      <c r="B1578" s="49">
        <v>45402</v>
      </c>
      <c r="C1578" s="53" t="s">
        <v>4</v>
      </c>
      <c r="D1578" s="53"/>
    </row>
    <row r="1579" spans="2:4" x14ac:dyDescent="0.3">
      <c r="B1579" s="49">
        <v>45403</v>
      </c>
      <c r="C1579" s="53" t="s">
        <v>4</v>
      </c>
      <c r="D1579" s="53"/>
    </row>
    <row r="1580" spans="2:4" x14ac:dyDescent="0.3">
      <c r="B1580" s="49">
        <v>45404</v>
      </c>
      <c r="C1580" s="53" t="s">
        <v>4</v>
      </c>
      <c r="D1580" s="53"/>
    </row>
    <row r="1581" spans="2:4" x14ac:dyDescent="0.3">
      <c r="B1581" s="49">
        <v>45405</v>
      </c>
      <c r="C1581" s="53" t="s">
        <v>4</v>
      </c>
      <c r="D1581" s="53"/>
    </row>
    <row r="1582" spans="2:4" x14ac:dyDescent="0.3">
      <c r="B1582" s="49">
        <v>45406</v>
      </c>
      <c r="C1582" s="53" t="s">
        <v>4</v>
      </c>
      <c r="D1582" s="53"/>
    </row>
    <row r="1583" spans="2:4" x14ac:dyDescent="0.3">
      <c r="B1583" s="49">
        <v>45407</v>
      </c>
      <c r="C1583" s="53" t="s">
        <v>4</v>
      </c>
      <c r="D1583" s="53"/>
    </row>
    <row r="1584" spans="2:4" x14ac:dyDescent="0.3">
      <c r="B1584" s="49">
        <v>45408</v>
      </c>
      <c r="C1584" s="53" t="s">
        <v>4</v>
      </c>
      <c r="D1584" s="53"/>
    </row>
    <row r="1585" spans="2:4" x14ac:dyDescent="0.3">
      <c r="B1585" s="49">
        <v>45409</v>
      </c>
      <c r="C1585" s="53" t="s">
        <v>4</v>
      </c>
      <c r="D1585" s="53"/>
    </row>
    <row r="1586" spans="2:4" x14ac:dyDescent="0.3">
      <c r="B1586" s="49">
        <v>45410</v>
      </c>
      <c r="C1586" s="53" t="s">
        <v>4</v>
      </c>
      <c r="D1586" s="53"/>
    </row>
    <row r="1587" spans="2:4" x14ac:dyDescent="0.3">
      <c r="B1587" s="49">
        <v>45411</v>
      </c>
      <c r="C1587" s="53" t="s">
        <v>4</v>
      </c>
      <c r="D1587" s="53"/>
    </row>
    <row r="1588" spans="2:4" x14ac:dyDescent="0.3">
      <c r="B1588" s="49">
        <v>45412</v>
      </c>
      <c r="C1588" s="53" t="s">
        <v>4</v>
      </c>
      <c r="D1588" s="53"/>
    </row>
    <row r="1589" spans="2:4" x14ac:dyDescent="0.3">
      <c r="B1589" s="49">
        <v>45413</v>
      </c>
      <c r="C1589" s="53" t="s">
        <v>4</v>
      </c>
      <c r="D1589" s="53"/>
    </row>
    <row r="1590" spans="2:4" x14ac:dyDescent="0.3">
      <c r="B1590" s="49">
        <v>45414</v>
      </c>
      <c r="C1590" s="53" t="s">
        <v>4</v>
      </c>
      <c r="D1590" s="53"/>
    </row>
    <row r="1591" spans="2:4" x14ac:dyDescent="0.3">
      <c r="B1591" s="49">
        <v>45415</v>
      </c>
      <c r="C1591" s="53" t="s">
        <v>4</v>
      </c>
      <c r="D1591" s="53"/>
    </row>
    <row r="1592" spans="2:4" x14ac:dyDescent="0.3">
      <c r="B1592" s="49">
        <v>45416</v>
      </c>
      <c r="C1592" s="53" t="s">
        <v>4</v>
      </c>
      <c r="D1592" s="53"/>
    </row>
    <row r="1593" spans="2:4" x14ac:dyDescent="0.3">
      <c r="B1593" s="49">
        <v>45417</v>
      </c>
      <c r="C1593" s="53" t="s">
        <v>4</v>
      </c>
      <c r="D1593" s="53"/>
    </row>
    <row r="1594" spans="2:4" x14ac:dyDescent="0.3">
      <c r="B1594" s="49">
        <v>45418</v>
      </c>
      <c r="C1594" s="53" t="s">
        <v>4</v>
      </c>
      <c r="D1594" s="53"/>
    </row>
    <row r="1595" spans="2:4" x14ac:dyDescent="0.3">
      <c r="B1595" s="49">
        <v>45419</v>
      </c>
      <c r="C1595" s="53" t="s">
        <v>4</v>
      </c>
      <c r="D1595" s="53"/>
    </row>
    <row r="1596" spans="2:4" x14ac:dyDescent="0.3">
      <c r="B1596" s="49">
        <v>45420</v>
      </c>
      <c r="C1596" s="53" t="s">
        <v>4</v>
      </c>
      <c r="D1596" s="53"/>
    </row>
    <row r="1597" spans="2:4" x14ac:dyDescent="0.3">
      <c r="B1597" s="49">
        <v>45421</v>
      </c>
      <c r="C1597" s="53" t="s">
        <v>4</v>
      </c>
      <c r="D1597" s="53"/>
    </row>
    <row r="1598" spans="2:4" x14ac:dyDescent="0.3">
      <c r="B1598" s="49">
        <v>45422</v>
      </c>
      <c r="C1598" s="53" t="s">
        <v>4</v>
      </c>
      <c r="D1598" s="53"/>
    </row>
    <row r="1599" spans="2:4" x14ac:dyDescent="0.3">
      <c r="B1599" s="49">
        <v>45423</v>
      </c>
      <c r="C1599" s="53" t="s">
        <v>4</v>
      </c>
      <c r="D1599" s="53"/>
    </row>
    <row r="1600" spans="2:4" x14ac:dyDescent="0.3">
      <c r="B1600" s="49">
        <v>45424</v>
      </c>
      <c r="C1600" s="53" t="s">
        <v>4</v>
      </c>
      <c r="D1600" s="53"/>
    </row>
    <row r="1601" spans="2:4" x14ac:dyDescent="0.3">
      <c r="B1601" s="49">
        <v>45425</v>
      </c>
      <c r="C1601" s="53" t="s">
        <v>4</v>
      </c>
      <c r="D1601" s="53"/>
    </row>
    <row r="1602" spans="2:4" x14ac:dyDescent="0.3">
      <c r="B1602" s="49">
        <v>45426</v>
      </c>
      <c r="C1602" s="53" t="s">
        <v>4</v>
      </c>
      <c r="D1602" s="53"/>
    </row>
    <row r="1603" spans="2:4" x14ac:dyDescent="0.3">
      <c r="B1603" s="49">
        <v>45427</v>
      </c>
      <c r="C1603" s="53" t="s">
        <v>4</v>
      </c>
      <c r="D1603" s="53"/>
    </row>
    <row r="1604" spans="2:4" x14ac:dyDescent="0.3">
      <c r="B1604" s="49">
        <v>45428</v>
      </c>
      <c r="C1604" s="53" t="s">
        <v>4</v>
      </c>
      <c r="D1604" s="53"/>
    </row>
    <row r="1605" spans="2:4" x14ac:dyDescent="0.3">
      <c r="B1605" s="49">
        <v>45429</v>
      </c>
      <c r="C1605" s="53" t="s">
        <v>4</v>
      </c>
      <c r="D1605" s="53"/>
    </row>
    <row r="1606" spans="2:4" x14ac:dyDescent="0.3">
      <c r="B1606" s="49">
        <v>45430</v>
      </c>
      <c r="C1606" s="53" t="s">
        <v>4</v>
      </c>
      <c r="D1606" s="53"/>
    </row>
    <row r="1607" spans="2:4" x14ac:dyDescent="0.3">
      <c r="B1607" s="49">
        <v>45431</v>
      </c>
      <c r="C1607" s="53" t="s">
        <v>4</v>
      </c>
      <c r="D1607" s="53"/>
    </row>
    <row r="1608" spans="2:4" x14ac:dyDescent="0.3">
      <c r="B1608" s="49">
        <v>45432</v>
      </c>
      <c r="C1608" s="53" t="s">
        <v>4</v>
      </c>
      <c r="D1608" s="53"/>
    </row>
    <row r="1609" spans="2:4" x14ac:dyDescent="0.3">
      <c r="B1609" s="49">
        <v>45433</v>
      </c>
      <c r="C1609" s="53" t="s">
        <v>4</v>
      </c>
      <c r="D1609" s="53"/>
    </row>
    <row r="1610" spans="2:4" x14ac:dyDescent="0.3">
      <c r="B1610" s="49">
        <v>45434</v>
      </c>
      <c r="C1610" s="53" t="s">
        <v>4</v>
      </c>
      <c r="D1610" s="53"/>
    </row>
    <row r="1611" spans="2:4" x14ac:dyDescent="0.3">
      <c r="B1611" s="49">
        <v>45435</v>
      </c>
      <c r="C1611" s="53" t="s">
        <v>4</v>
      </c>
      <c r="D1611" s="53"/>
    </row>
    <row r="1612" spans="2:4" x14ac:dyDescent="0.3">
      <c r="B1612" s="49">
        <v>45436</v>
      </c>
      <c r="C1612" s="53" t="s">
        <v>4</v>
      </c>
      <c r="D1612" s="53"/>
    </row>
    <row r="1613" spans="2:4" x14ac:dyDescent="0.3">
      <c r="B1613" s="49">
        <v>45437</v>
      </c>
      <c r="C1613" s="53" t="s">
        <v>4</v>
      </c>
      <c r="D1613" s="53"/>
    </row>
    <row r="1614" spans="2:4" x14ac:dyDescent="0.3">
      <c r="B1614" s="49">
        <v>45438</v>
      </c>
      <c r="C1614" s="53" t="s">
        <v>4</v>
      </c>
      <c r="D1614" s="53"/>
    </row>
    <row r="1615" spans="2:4" x14ac:dyDescent="0.3">
      <c r="B1615" s="49">
        <v>45439</v>
      </c>
      <c r="C1615" s="53" t="s">
        <v>4</v>
      </c>
      <c r="D1615" s="53"/>
    </row>
    <row r="1616" spans="2:4" x14ac:dyDescent="0.3">
      <c r="B1616" s="49">
        <v>45440</v>
      </c>
      <c r="C1616" s="53" t="s">
        <v>4</v>
      </c>
      <c r="D1616" s="53"/>
    </row>
    <row r="1617" spans="2:4" x14ac:dyDescent="0.3">
      <c r="B1617" s="49">
        <v>45441</v>
      </c>
      <c r="C1617" s="53" t="s">
        <v>4</v>
      </c>
      <c r="D1617" s="53"/>
    </row>
    <row r="1618" spans="2:4" x14ac:dyDescent="0.3">
      <c r="B1618" s="49">
        <v>45442</v>
      </c>
      <c r="C1618" s="53" t="s">
        <v>4</v>
      </c>
      <c r="D1618" s="53"/>
    </row>
    <row r="1619" spans="2:4" x14ac:dyDescent="0.3">
      <c r="B1619" s="49">
        <v>45443</v>
      </c>
      <c r="C1619" s="53" t="s">
        <v>4</v>
      </c>
      <c r="D1619" s="53"/>
    </row>
    <row r="1620" spans="2:4" x14ac:dyDescent="0.3">
      <c r="B1620" s="49">
        <v>45444</v>
      </c>
      <c r="C1620" s="53" t="s">
        <v>4</v>
      </c>
      <c r="D1620" s="53"/>
    </row>
    <row r="1621" spans="2:4" x14ac:dyDescent="0.3">
      <c r="B1621" s="49">
        <v>45445</v>
      </c>
      <c r="C1621" s="53" t="s">
        <v>4</v>
      </c>
      <c r="D1621" s="53"/>
    </row>
    <row r="1622" spans="2:4" x14ac:dyDescent="0.3">
      <c r="B1622" s="49">
        <v>45446</v>
      </c>
      <c r="C1622" s="53" t="s">
        <v>4</v>
      </c>
      <c r="D1622" s="53"/>
    </row>
    <row r="1623" spans="2:4" x14ac:dyDescent="0.3">
      <c r="B1623" s="49">
        <v>45447</v>
      </c>
      <c r="C1623" s="53" t="s">
        <v>4</v>
      </c>
      <c r="D1623" s="53"/>
    </row>
    <row r="1624" spans="2:4" x14ac:dyDescent="0.3">
      <c r="B1624" s="49">
        <v>45448</v>
      </c>
      <c r="C1624" s="53" t="s">
        <v>4</v>
      </c>
      <c r="D1624" s="53"/>
    </row>
    <row r="1625" spans="2:4" x14ac:dyDescent="0.3">
      <c r="B1625" s="49">
        <v>45449</v>
      </c>
      <c r="C1625" s="53" t="s">
        <v>4</v>
      </c>
      <c r="D1625" s="53"/>
    </row>
    <row r="1626" spans="2:4" x14ac:dyDescent="0.3">
      <c r="B1626" s="49">
        <v>45450</v>
      </c>
      <c r="C1626" s="53" t="s">
        <v>4</v>
      </c>
      <c r="D1626" s="53"/>
    </row>
    <row r="1627" spans="2:4" x14ac:dyDescent="0.3">
      <c r="B1627" s="49">
        <v>45451</v>
      </c>
      <c r="C1627" s="53" t="s">
        <v>4</v>
      </c>
      <c r="D1627" s="53"/>
    </row>
    <row r="1628" spans="2:4" x14ac:dyDescent="0.3">
      <c r="B1628" s="49">
        <v>45452</v>
      </c>
      <c r="C1628" s="53" t="s">
        <v>4</v>
      </c>
      <c r="D1628" s="53"/>
    </row>
    <row r="1629" spans="2:4" x14ac:dyDescent="0.3">
      <c r="B1629" s="49">
        <v>45453</v>
      </c>
      <c r="C1629" s="53" t="s">
        <v>4</v>
      </c>
      <c r="D1629" s="53"/>
    </row>
    <row r="1630" spans="2:4" x14ac:dyDescent="0.3">
      <c r="B1630" s="49">
        <v>45454</v>
      </c>
      <c r="C1630" s="53" t="s">
        <v>4</v>
      </c>
      <c r="D1630" s="53"/>
    </row>
    <row r="1631" spans="2:4" x14ac:dyDescent="0.3">
      <c r="B1631" s="49">
        <v>45455</v>
      </c>
      <c r="C1631" s="53" t="s">
        <v>4</v>
      </c>
      <c r="D1631" s="53"/>
    </row>
    <row r="1632" spans="2:4" x14ac:dyDescent="0.3">
      <c r="B1632" s="49">
        <v>45456</v>
      </c>
      <c r="C1632" s="53" t="s">
        <v>4</v>
      </c>
      <c r="D1632" s="53"/>
    </row>
    <row r="1633" spans="2:4" x14ac:dyDescent="0.3">
      <c r="B1633" s="49">
        <v>45457</v>
      </c>
      <c r="C1633" s="53" t="s">
        <v>4</v>
      </c>
      <c r="D1633" s="53"/>
    </row>
    <row r="1634" spans="2:4" x14ac:dyDescent="0.3">
      <c r="B1634" s="49">
        <v>45458</v>
      </c>
      <c r="C1634" s="53" t="s">
        <v>4</v>
      </c>
      <c r="D1634" s="53"/>
    </row>
    <row r="1635" spans="2:4" x14ac:dyDescent="0.3">
      <c r="B1635" s="49">
        <v>45459</v>
      </c>
      <c r="C1635" s="53" t="s">
        <v>4</v>
      </c>
      <c r="D1635" s="53"/>
    </row>
    <row r="1636" spans="2:4" x14ac:dyDescent="0.3">
      <c r="B1636" s="49">
        <v>45460</v>
      </c>
      <c r="C1636" s="53" t="s">
        <v>4</v>
      </c>
      <c r="D1636" s="53"/>
    </row>
    <row r="1637" spans="2:4" x14ac:dyDescent="0.3">
      <c r="B1637" s="49">
        <v>45461</v>
      </c>
      <c r="C1637" s="53" t="s">
        <v>4</v>
      </c>
      <c r="D1637" s="53"/>
    </row>
    <row r="1638" spans="2:4" x14ac:dyDescent="0.3">
      <c r="B1638" s="49">
        <v>45462</v>
      </c>
      <c r="C1638" s="53" t="s">
        <v>4</v>
      </c>
      <c r="D1638" s="53"/>
    </row>
    <row r="1639" spans="2:4" x14ac:dyDescent="0.3">
      <c r="B1639" s="49">
        <v>45463</v>
      </c>
      <c r="C1639" s="53" t="s">
        <v>4</v>
      </c>
      <c r="D1639" s="53"/>
    </row>
    <row r="1640" spans="2:4" x14ac:dyDescent="0.3">
      <c r="B1640" s="49">
        <v>45464</v>
      </c>
      <c r="C1640" s="53" t="s">
        <v>4</v>
      </c>
      <c r="D1640" s="53"/>
    </row>
    <row r="1641" spans="2:4" x14ac:dyDescent="0.3">
      <c r="B1641" s="49">
        <v>45465</v>
      </c>
      <c r="C1641" s="53" t="s">
        <v>4</v>
      </c>
      <c r="D1641" s="53"/>
    </row>
    <row r="1642" spans="2:4" x14ac:dyDescent="0.3">
      <c r="B1642" s="49">
        <v>45466</v>
      </c>
      <c r="C1642" s="53" t="s">
        <v>4</v>
      </c>
      <c r="D1642" s="53"/>
    </row>
    <row r="1643" spans="2:4" x14ac:dyDescent="0.3">
      <c r="B1643" s="49">
        <v>45467</v>
      </c>
      <c r="C1643" s="53" t="s">
        <v>4</v>
      </c>
      <c r="D1643" s="53"/>
    </row>
    <row r="1644" spans="2:4" x14ac:dyDescent="0.3">
      <c r="B1644" s="49">
        <v>45468</v>
      </c>
      <c r="C1644" s="53" t="s">
        <v>4</v>
      </c>
      <c r="D1644" s="53"/>
    </row>
    <row r="1645" spans="2:4" x14ac:dyDescent="0.3">
      <c r="B1645" s="49">
        <v>45469</v>
      </c>
      <c r="C1645" s="53" t="s">
        <v>4</v>
      </c>
      <c r="D1645" s="53"/>
    </row>
    <row r="1646" spans="2:4" x14ac:dyDescent="0.3">
      <c r="B1646" s="49">
        <v>45470</v>
      </c>
      <c r="C1646" s="53" t="s">
        <v>4</v>
      </c>
      <c r="D1646" s="53"/>
    </row>
    <row r="1647" spans="2:4" x14ac:dyDescent="0.3">
      <c r="B1647" s="49">
        <v>45471</v>
      </c>
      <c r="C1647" s="53" t="s">
        <v>4</v>
      </c>
      <c r="D1647" s="53"/>
    </row>
    <row r="1648" spans="2:4" x14ac:dyDescent="0.3">
      <c r="B1648" s="49">
        <v>45472</v>
      </c>
      <c r="C1648" s="53" t="s">
        <v>4</v>
      </c>
      <c r="D1648" s="53"/>
    </row>
    <row r="1649" spans="2:4" x14ac:dyDescent="0.3">
      <c r="B1649" s="49">
        <v>45473</v>
      </c>
      <c r="C1649" s="53" t="s">
        <v>4</v>
      </c>
      <c r="D1649" s="53"/>
    </row>
    <row r="1650" spans="2:4" x14ac:dyDescent="0.3">
      <c r="B1650" s="49">
        <v>45474</v>
      </c>
      <c r="C1650" s="53" t="s">
        <v>4</v>
      </c>
      <c r="D1650" s="53"/>
    </row>
    <row r="1651" spans="2:4" x14ac:dyDescent="0.3">
      <c r="B1651" s="49">
        <v>45475</v>
      </c>
      <c r="C1651" s="53" t="s">
        <v>4</v>
      </c>
      <c r="D1651" s="53"/>
    </row>
    <row r="1652" spans="2:4" x14ac:dyDescent="0.3">
      <c r="B1652" s="49">
        <v>45476</v>
      </c>
      <c r="C1652" s="53" t="s">
        <v>4</v>
      </c>
      <c r="D1652" s="53"/>
    </row>
    <row r="1653" spans="2:4" x14ac:dyDescent="0.3">
      <c r="B1653" s="49">
        <v>45477</v>
      </c>
      <c r="C1653" s="53" t="s">
        <v>4</v>
      </c>
      <c r="D1653" s="53"/>
    </row>
    <row r="1654" spans="2:4" x14ac:dyDescent="0.3">
      <c r="B1654" s="49">
        <v>45478</v>
      </c>
      <c r="C1654" s="53" t="s">
        <v>4</v>
      </c>
      <c r="D1654" s="53"/>
    </row>
    <row r="1655" spans="2:4" x14ac:dyDescent="0.3">
      <c r="B1655" s="49">
        <v>45479</v>
      </c>
      <c r="C1655" s="53" t="s">
        <v>4</v>
      </c>
      <c r="D1655" s="53"/>
    </row>
    <row r="1656" spans="2:4" x14ac:dyDescent="0.3">
      <c r="B1656" s="49">
        <v>45480</v>
      </c>
      <c r="C1656" s="53" t="s">
        <v>4</v>
      </c>
      <c r="D1656" s="53"/>
    </row>
    <row r="1657" spans="2:4" x14ac:dyDescent="0.3">
      <c r="B1657" s="49">
        <v>45481</v>
      </c>
      <c r="C1657" s="53" t="s">
        <v>4</v>
      </c>
      <c r="D1657" s="53"/>
    </row>
    <row r="1658" spans="2:4" x14ac:dyDescent="0.3">
      <c r="B1658" s="49">
        <v>45482</v>
      </c>
      <c r="C1658" s="53" t="s">
        <v>4</v>
      </c>
      <c r="D1658" s="53"/>
    </row>
    <row r="1659" spans="2:4" x14ac:dyDescent="0.3">
      <c r="B1659" s="49">
        <v>45483</v>
      </c>
      <c r="C1659" s="53" t="s">
        <v>4</v>
      </c>
      <c r="D1659" s="53"/>
    </row>
    <row r="1660" spans="2:4" x14ac:dyDescent="0.3">
      <c r="B1660" s="49">
        <v>45484</v>
      </c>
      <c r="C1660" s="53" t="s">
        <v>4</v>
      </c>
      <c r="D1660" s="53"/>
    </row>
    <row r="1661" spans="2:4" x14ac:dyDescent="0.3">
      <c r="B1661" s="49">
        <v>45485</v>
      </c>
      <c r="C1661" s="53" t="s">
        <v>4</v>
      </c>
      <c r="D1661" s="53"/>
    </row>
    <row r="1662" spans="2:4" x14ac:dyDescent="0.3">
      <c r="B1662" s="49">
        <v>45486</v>
      </c>
      <c r="C1662" s="53" t="s">
        <v>4</v>
      </c>
      <c r="D1662" s="53"/>
    </row>
    <row r="1663" spans="2:4" x14ac:dyDescent="0.3">
      <c r="B1663" s="49">
        <v>45487</v>
      </c>
      <c r="C1663" s="53" t="s">
        <v>4</v>
      </c>
      <c r="D1663" s="53"/>
    </row>
    <row r="1664" spans="2:4" x14ac:dyDescent="0.3">
      <c r="B1664" s="49">
        <v>45488</v>
      </c>
      <c r="C1664" s="53" t="s">
        <v>4</v>
      </c>
      <c r="D1664" s="53"/>
    </row>
    <row r="1665" spans="2:4" x14ac:dyDescent="0.3">
      <c r="B1665" s="49">
        <v>45489</v>
      </c>
      <c r="C1665" s="53" t="s">
        <v>4</v>
      </c>
      <c r="D1665" s="53"/>
    </row>
    <row r="1666" spans="2:4" x14ac:dyDescent="0.3">
      <c r="B1666" s="49">
        <v>45490</v>
      </c>
      <c r="C1666" s="53" t="s">
        <v>4</v>
      </c>
      <c r="D1666" s="53"/>
    </row>
    <row r="1667" spans="2:4" x14ac:dyDescent="0.3">
      <c r="B1667" s="49">
        <v>45491</v>
      </c>
      <c r="C1667" s="53" t="s">
        <v>4</v>
      </c>
      <c r="D1667" s="53"/>
    </row>
    <row r="1668" spans="2:4" x14ac:dyDescent="0.3">
      <c r="B1668" s="49">
        <v>45492</v>
      </c>
      <c r="C1668" s="53" t="s">
        <v>4</v>
      </c>
      <c r="D1668" s="53"/>
    </row>
    <row r="1669" spans="2:4" x14ac:dyDescent="0.3">
      <c r="B1669" s="49">
        <v>45493</v>
      </c>
      <c r="C1669" s="53" t="s">
        <v>4</v>
      </c>
      <c r="D1669" s="53"/>
    </row>
    <row r="1670" spans="2:4" x14ac:dyDescent="0.3">
      <c r="B1670" s="49">
        <v>45494</v>
      </c>
      <c r="C1670" s="53" t="s">
        <v>4</v>
      </c>
      <c r="D1670" s="53"/>
    </row>
    <row r="1671" spans="2:4" x14ac:dyDescent="0.3">
      <c r="B1671" s="49">
        <v>45495</v>
      </c>
      <c r="C1671" s="53" t="s">
        <v>4</v>
      </c>
      <c r="D1671" s="53"/>
    </row>
    <row r="1672" spans="2:4" x14ac:dyDescent="0.3">
      <c r="B1672" s="49">
        <v>45496</v>
      </c>
      <c r="C1672" s="53" t="s">
        <v>4</v>
      </c>
      <c r="D1672" s="53"/>
    </row>
    <row r="1673" spans="2:4" x14ac:dyDescent="0.3">
      <c r="B1673" s="49">
        <v>45497</v>
      </c>
      <c r="C1673" s="53" t="s">
        <v>4</v>
      </c>
      <c r="D1673" s="53"/>
    </row>
    <row r="1674" spans="2:4" x14ac:dyDescent="0.3">
      <c r="B1674" s="49">
        <v>45498</v>
      </c>
      <c r="C1674" s="53" t="s">
        <v>4</v>
      </c>
      <c r="D1674" s="53"/>
    </row>
    <row r="1675" spans="2:4" x14ac:dyDescent="0.3">
      <c r="B1675" s="49">
        <v>45499</v>
      </c>
      <c r="C1675" s="53" t="s">
        <v>4</v>
      </c>
      <c r="D1675" s="53"/>
    </row>
    <row r="1676" spans="2:4" x14ac:dyDescent="0.3">
      <c r="B1676" s="49">
        <v>45500</v>
      </c>
      <c r="C1676" s="53" t="s">
        <v>4</v>
      </c>
      <c r="D1676" s="53"/>
    </row>
    <row r="1677" spans="2:4" x14ac:dyDescent="0.3">
      <c r="B1677" s="49">
        <v>45501</v>
      </c>
      <c r="C1677" s="53" t="s">
        <v>4</v>
      </c>
      <c r="D1677" s="53"/>
    </row>
    <row r="1678" spans="2:4" x14ac:dyDescent="0.3">
      <c r="B1678" s="49">
        <v>45502</v>
      </c>
      <c r="C1678" s="53" t="s">
        <v>4</v>
      </c>
      <c r="D1678" s="53"/>
    </row>
    <row r="1679" spans="2:4" x14ac:dyDescent="0.3">
      <c r="B1679" s="49">
        <v>45503</v>
      </c>
      <c r="C1679" s="53" t="s">
        <v>4</v>
      </c>
      <c r="D1679" s="53"/>
    </row>
    <row r="1680" spans="2:4" x14ac:dyDescent="0.3">
      <c r="B1680" s="49">
        <v>45504</v>
      </c>
      <c r="C1680" s="53" t="s">
        <v>4</v>
      </c>
      <c r="D1680" s="53"/>
    </row>
    <row r="1681" spans="2:4" x14ac:dyDescent="0.3">
      <c r="B1681" s="49">
        <v>45505</v>
      </c>
      <c r="C1681" s="53" t="s">
        <v>4</v>
      </c>
      <c r="D1681" s="53"/>
    </row>
    <row r="1682" spans="2:4" x14ac:dyDescent="0.3">
      <c r="B1682" s="49">
        <v>45506</v>
      </c>
      <c r="C1682" s="53" t="s">
        <v>4</v>
      </c>
      <c r="D1682" s="53"/>
    </row>
    <row r="1683" spans="2:4" x14ac:dyDescent="0.3">
      <c r="B1683" s="49">
        <v>45507</v>
      </c>
      <c r="C1683" s="53" t="s">
        <v>4</v>
      </c>
      <c r="D1683" s="53"/>
    </row>
    <row r="1684" spans="2:4" x14ac:dyDescent="0.3">
      <c r="B1684" s="49">
        <v>45508</v>
      </c>
      <c r="C1684" s="53" t="s">
        <v>4</v>
      </c>
      <c r="D1684" s="53"/>
    </row>
    <row r="1685" spans="2:4" x14ac:dyDescent="0.3">
      <c r="B1685" s="49">
        <v>45509</v>
      </c>
      <c r="C1685" s="53" t="s">
        <v>4</v>
      </c>
      <c r="D1685" s="53"/>
    </row>
    <row r="1686" spans="2:4" x14ac:dyDescent="0.3">
      <c r="B1686" s="49">
        <v>45510</v>
      </c>
      <c r="C1686" s="53" t="s">
        <v>4</v>
      </c>
      <c r="D1686" s="53"/>
    </row>
    <row r="1687" spans="2:4" x14ac:dyDescent="0.3">
      <c r="B1687" s="49">
        <v>45511</v>
      </c>
      <c r="C1687" s="53" t="s">
        <v>4</v>
      </c>
      <c r="D1687" s="53"/>
    </row>
    <row r="1688" spans="2:4" x14ac:dyDescent="0.3">
      <c r="B1688" s="49">
        <v>45512</v>
      </c>
      <c r="C1688" s="53" t="s">
        <v>4</v>
      </c>
      <c r="D1688" s="53"/>
    </row>
    <row r="1689" spans="2:4" x14ac:dyDescent="0.3">
      <c r="B1689" s="49">
        <v>45513</v>
      </c>
      <c r="C1689" s="53" t="s">
        <v>4</v>
      </c>
      <c r="D1689" s="53"/>
    </row>
    <row r="1690" spans="2:4" x14ac:dyDescent="0.3">
      <c r="B1690" s="49">
        <v>45514</v>
      </c>
      <c r="C1690" s="53" t="s">
        <v>4</v>
      </c>
      <c r="D1690" s="53"/>
    </row>
    <row r="1691" spans="2:4" x14ac:dyDescent="0.3">
      <c r="B1691" s="49">
        <v>45515</v>
      </c>
      <c r="C1691" s="53" t="s">
        <v>4</v>
      </c>
      <c r="D1691" s="53"/>
    </row>
    <row r="1692" spans="2:4" x14ac:dyDescent="0.3">
      <c r="B1692" s="49">
        <v>45516</v>
      </c>
      <c r="C1692" s="53" t="s">
        <v>4</v>
      </c>
      <c r="D1692" s="53"/>
    </row>
    <row r="1693" spans="2:4" x14ac:dyDescent="0.3">
      <c r="B1693" s="49">
        <v>45517</v>
      </c>
      <c r="C1693" s="53" t="s">
        <v>4</v>
      </c>
      <c r="D1693" s="53"/>
    </row>
    <row r="1694" spans="2:4" x14ac:dyDescent="0.3">
      <c r="B1694" s="49">
        <v>45518</v>
      </c>
      <c r="C1694" s="53" t="s">
        <v>4</v>
      </c>
      <c r="D1694" s="53"/>
    </row>
    <row r="1695" spans="2:4" x14ac:dyDescent="0.3">
      <c r="B1695" s="49">
        <v>45519</v>
      </c>
      <c r="C1695" s="53" t="s">
        <v>4</v>
      </c>
      <c r="D1695" s="53"/>
    </row>
    <row r="1696" spans="2:4" x14ac:dyDescent="0.3">
      <c r="B1696" s="49">
        <v>45520</v>
      </c>
      <c r="C1696" s="53" t="s">
        <v>4</v>
      </c>
      <c r="D1696" s="53"/>
    </row>
    <row r="1697" spans="2:4" x14ac:dyDescent="0.3">
      <c r="B1697" s="49">
        <v>45521</v>
      </c>
      <c r="C1697" s="53" t="s">
        <v>4</v>
      </c>
      <c r="D1697" s="53"/>
    </row>
    <row r="1698" spans="2:4" x14ac:dyDescent="0.3">
      <c r="B1698" s="49">
        <v>45522</v>
      </c>
      <c r="C1698" s="53" t="s">
        <v>4</v>
      </c>
      <c r="D1698" s="53"/>
    </row>
    <row r="1699" spans="2:4" x14ac:dyDescent="0.3">
      <c r="B1699" s="49">
        <v>45523</v>
      </c>
      <c r="C1699" s="53" t="s">
        <v>4</v>
      </c>
      <c r="D1699" s="53"/>
    </row>
    <row r="1700" spans="2:4" x14ac:dyDescent="0.3">
      <c r="B1700" s="49">
        <v>45524</v>
      </c>
      <c r="C1700" s="53" t="s">
        <v>4</v>
      </c>
      <c r="D1700" s="53"/>
    </row>
    <row r="1701" spans="2:4" x14ac:dyDescent="0.3">
      <c r="B1701" s="49">
        <v>45525</v>
      </c>
      <c r="C1701" s="53" t="s">
        <v>4</v>
      </c>
      <c r="D1701" s="53"/>
    </row>
    <row r="1702" spans="2:4" x14ac:dyDescent="0.3">
      <c r="B1702" s="49">
        <v>45526</v>
      </c>
      <c r="C1702" s="53" t="s">
        <v>4</v>
      </c>
      <c r="D1702" s="53"/>
    </row>
    <row r="1703" spans="2:4" x14ac:dyDescent="0.3">
      <c r="B1703" s="49">
        <v>45527</v>
      </c>
      <c r="C1703" s="53" t="s">
        <v>4</v>
      </c>
      <c r="D1703" s="53"/>
    </row>
    <row r="1704" spans="2:4" x14ac:dyDescent="0.3">
      <c r="B1704" s="49">
        <v>45528</v>
      </c>
      <c r="C1704" s="53" t="s">
        <v>4</v>
      </c>
      <c r="D1704" s="53"/>
    </row>
    <row r="1705" spans="2:4" x14ac:dyDescent="0.3">
      <c r="B1705" s="49">
        <v>45529</v>
      </c>
      <c r="C1705" s="53" t="s">
        <v>4</v>
      </c>
      <c r="D1705" s="53"/>
    </row>
    <row r="1706" spans="2:4" x14ac:dyDescent="0.3">
      <c r="B1706" s="49">
        <v>45530</v>
      </c>
      <c r="C1706" s="53" t="s">
        <v>4</v>
      </c>
      <c r="D1706" s="53"/>
    </row>
    <row r="1707" spans="2:4" x14ac:dyDescent="0.3">
      <c r="B1707" s="49">
        <v>45531</v>
      </c>
      <c r="C1707" s="53" t="s">
        <v>4</v>
      </c>
      <c r="D1707" s="53"/>
    </row>
    <row r="1708" spans="2:4" x14ac:dyDescent="0.3">
      <c r="B1708" s="49">
        <v>45532</v>
      </c>
      <c r="C1708" s="53" t="s">
        <v>4</v>
      </c>
      <c r="D1708" s="53"/>
    </row>
    <row r="1709" spans="2:4" x14ac:dyDescent="0.3">
      <c r="B1709" s="49">
        <v>45533</v>
      </c>
      <c r="C1709" s="53" t="s">
        <v>4</v>
      </c>
      <c r="D1709" s="53"/>
    </row>
    <row r="1710" spans="2:4" x14ac:dyDescent="0.3">
      <c r="B1710" s="49">
        <v>45534</v>
      </c>
      <c r="C1710" s="53" t="s">
        <v>4</v>
      </c>
      <c r="D1710" s="53"/>
    </row>
    <row r="1711" spans="2:4" x14ac:dyDescent="0.3">
      <c r="B1711" s="49">
        <v>45535</v>
      </c>
      <c r="C1711" s="53" t="s">
        <v>4</v>
      </c>
      <c r="D1711" s="53"/>
    </row>
    <row r="1712" spans="2:4" x14ac:dyDescent="0.3">
      <c r="B1712" s="49">
        <v>45536</v>
      </c>
      <c r="C1712" s="53" t="s">
        <v>4</v>
      </c>
      <c r="D1712" s="53"/>
    </row>
    <row r="1713" spans="2:4" x14ac:dyDescent="0.3">
      <c r="B1713" s="49">
        <v>45537</v>
      </c>
      <c r="C1713" s="53" t="s">
        <v>4</v>
      </c>
      <c r="D1713" s="53"/>
    </row>
    <row r="1714" spans="2:4" x14ac:dyDescent="0.3">
      <c r="B1714" s="49">
        <v>45538</v>
      </c>
      <c r="C1714" s="53" t="s">
        <v>4</v>
      </c>
      <c r="D1714" s="53"/>
    </row>
    <row r="1715" spans="2:4" x14ac:dyDescent="0.3">
      <c r="B1715" s="49">
        <v>45539</v>
      </c>
      <c r="C1715" s="53" t="s">
        <v>4</v>
      </c>
      <c r="D1715" s="53"/>
    </row>
    <row r="1716" spans="2:4" x14ac:dyDescent="0.3">
      <c r="B1716" s="49">
        <v>45540</v>
      </c>
      <c r="C1716" s="53" t="s">
        <v>4</v>
      </c>
      <c r="D1716" s="53"/>
    </row>
    <row r="1717" spans="2:4" x14ac:dyDescent="0.3">
      <c r="B1717" s="49">
        <v>45541</v>
      </c>
      <c r="C1717" s="53" t="s">
        <v>4</v>
      </c>
      <c r="D1717" s="53"/>
    </row>
    <row r="1718" spans="2:4" x14ac:dyDescent="0.3">
      <c r="B1718" s="49">
        <v>45542</v>
      </c>
      <c r="C1718" s="53" t="s">
        <v>4</v>
      </c>
      <c r="D1718" s="53"/>
    </row>
    <row r="1719" spans="2:4" x14ac:dyDescent="0.3">
      <c r="B1719" s="49">
        <v>45543</v>
      </c>
      <c r="C1719" s="53" t="s">
        <v>4</v>
      </c>
      <c r="D1719" s="53"/>
    </row>
    <row r="1720" spans="2:4" x14ac:dyDescent="0.3">
      <c r="B1720" s="49">
        <v>45544</v>
      </c>
      <c r="C1720" s="53" t="s">
        <v>4</v>
      </c>
      <c r="D1720" s="53"/>
    </row>
    <row r="1721" spans="2:4" x14ac:dyDescent="0.3">
      <c r="B1721" s="49">
        <v>45545</v>
      </c>
      <c r="C1721" s="53" t="s">
        <v>4</v>
      </c>
      <c r="D1721" s="53"/>
    </row>
    <row r="1722" spans="2:4" x14ac:dyDescent="0.3">
      <c r="B1722" s="49">
        <v>45546</v>
      </c>
      <c r="C1722" s="53" t="s">
        <v>4</v>
      </c>
      <c r="D1722" s="53"/>
    </row>
    <row r="1723" spans="2:4" x14ac:dyDescent="0.3">
      <c r="B1723" s="49">
        <v>45547</v>
      </c>
      <c r="C1723" s="53" t="s">
        <v>4</v>
      </c>
      <c r="D1723" s="53"/>
    </row>
    <row r="1724" spans="2:4" x14ac:dyDescent="0.3">
      <c r="B1724" s="49">
        <v>45548</v>
      </c>
      <c r="C1724" s="53" t="s">
        <v>4</v>
      </c>
      <c r="D1724" s="53"/>
    </row>
    <row r="1725" spans="2:4" x14ac:dyDescent="0.3">
      <c r="B1725" s="49">
        <v>45549</v>
      </c>
      <c r="C1725" s="53" t="s">
        <v>4</v>
      </c>
      <c r="D1725" s="53"/>
    </row>
    <row r="1726" spans="2:4" x14ac:dyDescent="0.3">
      <c r="B1726" s="49">
        <v>45550</v>
      </c>
      <c r="C1726" s="53" t="s">
        <v>4</v>
      </c>
      <c r="D1726" s="53"/>
    </row>
    <row r="1727" spans="2:4" x14ac:dyDescent="0.3">
      <c r="B1727" s="49">
        <v>45551</v>
      </c>
      <c r="C1727" s="53" t="s">
        <v>4</v>
      </c>
      <c r="D1727" s="53"/>
    </row>
    <row r="1728" spans="2:4" x14ac:dyDescent="0.3">
      <c r="B1728" s="49">
        <v>45552</v>
      </c>
      <c r="C1728" s="53" t="s">
        <v>4</v>
      </c>
      <c r="D1728" s="53"/>
    </row>
    <row r="1729" spans="2:4" x14ac:dyDescent="0.3">
      <c r="B1729" s="49">
        <v>45553</v>
      </c>
      <c r="C1729" s="53" t="s">
        <v>4</v>
      </c>
      <c r="D1729" s="53"/>
    </row>
    <row r="1730" spans="2:4" x14ac:dyDescent="0.3">
      <c r="B1730" s="49">
        <v>45554</v>
      </c>
      <c r="C1730" s="53" t="s">
        <v>4</v>
      </c>
      <c r="D1730" s="53"/>
    </row>
    <row r="1731" spans="2:4" x14ac:dyDescent="0.3">
      <c r="B1731" s="49">
        <v>45555</v>
      </c>
      <c r="C1731" s="53" t="s">
        <v>4</v>
      </c>
      <c r="D1731" s="53"/>
    </row>
    <row r="1732" spans="2:4" x14ac:dyDescent="0.3">
      <c r="B1732" s="49">
        <v>45556</v>
      </c>
      <c r="C1732" s="53" t="s">
        <v>4</v>
      </c>
      <c r="D1732" s="53"/>
    </row>
    <row r="1733" spans="2:4" x14ac:dyDescent="0.3">
      <c r="B1733" s="49">
        <v>45557</v>
      </c>
      <c r="C1733" s="53" t="s">
        <v>4</v>
      </c>
      <c r="D1733" s="53"/>
    </row>
    <row r="1734" spans="2:4" x14ac:dyDescent="0.3">
      <c r="B1734" s="49">
        <v>45558</v>
      </c>
      <c r="C1734" s="53" t="s">
        <v>4</v>
      </c>
      <c r="D1734" s="53"/>
    </row>
    <row r="1735" spans="2:4" x14ac:dyDescent="0.3">
      <c r="B1735" s="49">
        <v>45559</v>
      </c>
      <c r="C1735" s="53" t="s">
        <v>4</v>
      </c>
      <c r="D1735" s="53"/>
    </row>
    <row r="1736" spans="2:4" x14ac:dyDescent="0.3">
      <c r="B1736" s="49">
        <v>45560</v>
      </c>
      <c r="C1736" s="53" t="s">
        <v>4</v>
      </c>
      <c r="D1736" s="53"/>
    </row>
    <row r="1737" spans="2:4" x14ac:dyDescent="0.3">
      <c r="B1737" s="49">
        <v>45561</v>
      </c>
      <c r="C1737" s="53" t="s">
        <v>4</v>
      </c>
      <c r="D1737" s="53"/>
    </row>
    <row r="1738" spans="2:4" x14ac:dyDescent="0.3">
      <c r="B1738" s="49">
        <v>45562</v>
      </c>
      <c r="C1738" s="53" t="s">
        <v>4</v>
      </c>
      <c r="D1738" s="53"/>
    </row>
    <row r="1739" spans="2:4" x14ac:dyDescent="0.3">
      <c r="B1739" s="49">
        <v>45563</v>
      </c>
      <c r="C1739" s="53" t="s">
        <v>4</v>
      </c>
      <c r="D1739" s="53"/>
    </row>
    <row r="1740" spans="2:4" x14ac:dyDescent="0.3">
      <c r="B1740" s="49">
        <v>45564</v>
      </c>
      <c r="C1740" s="53" t="s">
        <v>4</v>
      </c>
      <c r="D1740" s="53"/>
    </row>
    <row r="1741" spans="2:4" x14ac:dyDescent="0.3">
      <c r="B1741" s="49">
        <v>45565</v>
      </c>
      <c r="C1741" s="53" t="s">
        <v>4</v>
      </c>
      <c r="D1741" s="53"/>
    </row>
    <row r="1742" spans="2:4" x14ac:dyDescent="0.3">
      <c r="B1742" s="49">
        <v>45566</v>
      </c>
      <c r="C1742" s="53" t="s">
        <v>4</v>
      </c>
      <c r="D1742" s="53"/>
    </row>
    <row r="1743" spans="2:4" x14ac:dyDescent="0.3">
      <c r="B1743" s="49">
        <v>45567</v>
      </c>
      <c r="C1743" s="53" t="s">
        <v>4</v>
      </c>
      <c r="D1743" s="53"/>
    </row>
    <row r="1744" spans="2:4" x14ac:dyDescent="0.3">
      <c r="B1744" s="49">
        <v>45568</v>
      </c>
      <c r="C1744" s="53" t="s">
        <v>4</v>
      </c>
      <c r="D1744" s="53"/>
    </row>
    <row r="1745" spans="2:4" x14ac:dyDescent="0.3">
      <c r="B1745" s="49">
        <v>45569</v>
      </c>
      <c r="C1745" s="53" t="s">
        <v>4</v>
      </c>
      <c r="D1745" s="53"/>
    </row>
    <row r="1746" spans="2:4" x14ac:dyDescent="0.3">
      <c r="B1746" s="49">
        <v>45570</v>
      </c>
      <c r="C1746" s="53" t="s">
        <v>4</v>
      </c>
      <c r="D1746" s="53"/>
    </row>
    <row r="1747" spans="2:4" x14ac:dyDescent="0.3">
      <c r="B1747" s="49">
        <v>45571</v>
      </c>
      <c r="C1747" s="53" t="s">
        <v>4</v>
      </c>
      <c r="D1747" s="53"/>
    </row>
    <row r="1748" spans="2:4" x14ac:dyDescent="0.3">
      <c r="B1748" s="49">
        <v>45572</v>
      </c>
      <c r="C1748" s="53" t="s">
        <v>4</v>
      </c>
      <c r="D1748" s="53"/>
    </row>
    <row r="1749" spans="2:4" x14ac:dyDescent="0.3">
      <c r="B1749" s="49">
        <v>45573</v>
      </c>
      <c r="C1749" s="53" t="s">
        <v>4</v>
      </c>
      <c r="D1749" s="53"/>
    </row>
    <row r="1750" spans="2:4" x14ac:dyDescent="0.3">
      <c r="B1750" s="49">
        <v>45574</v>
      </c>
      <c r="C1750" s="53" t="s">
        <v>4</v>
      </c>
      <c r="D1750" s="53"/>
    </row>
    <row r="1751" spans="2:4" x14ac:dyDescent="0.3">
      <c r="B1751" s="49">
        <v>45575</v>
      </c>
      <c r="C1751" s="53" t="s">
        <v>4</v>
      </c>
      <c r="D1751" s="53"/>
    </row>
    <row r="1752" spans="2:4" x14ac:dyDescent="0.3">
      <c r="B1752" s="49">
        <v>45576</v>
      </c>
      <c r="C1752" s="53" t="s">
        <v>4</v>
      </c>
      <c r="D1752" s="53"/>
    </row>
    <row r="1753" spans="2:4" x14ac:dyDescent="0.3">
      <c r="B1753" s="49">
        <v>45577</v>
      </c>
      <c r="C1753" s="53" t="s">
        <v>4</v>
      </c>
      <c r="D1753" s="53"/>
    </row>
    <row r="1754" spans="2:4" x14ac:dyDescent="0.3">
      <c r="B1754" s="49">
        <v>45578</v>
      </c>
      <c r="C1754" s="53" t="s">
        <v>4</v>
      </c>
      <c r="D1754" s="53"/>
    </row>
    <row r="1755" spans="2:4" x14ac:dyDescent="0.3">
      <c r="B1755" s="49">
        <v>45579</v>
      </c>
      <c r="C1755" s="53" t="s">
        <v>4</v>
      </c>
      <c r="D1755" s="53"/>
    </row>
    <row r="1756" spans="2:4" x14ac:dyDescent="0.3">
      <c r="B1756" s="49">
        <v>45580</v>
      </c>
      <c r="C1756" s="53" t="s">
        <v>4</v>
      </c>
      <c r="D1756" s="53"/>
    </row>
    <row r="1757" spans="2:4" x14ac:dyDescent="0.3">
      <c r="B1757" s="49">
        <v>45581</v>
      </c>
      <c r="C1757" s="53" t="s">
        <v>4</v>
      </c>
      <c r="D1757" s="53"/>
    </row>
    <row r="1758" spans="2:4" x14ac:dyDescent="0.3">
      <c r="B1758" s="49">
        <v>45582</v>
      </c>
      <c r="C1758" s="53" t="s">
        <v>4</v>
      </c>
      <c r="D1758" s="53"/>
    </row>
    <row r="1759" spans="2:4" x14ac:dyDescent="0.3">
      <c r="B1759" s="49">
        <v>45583</v>
      </c>
      <c r="C1759" s="53" t="s">
        <v>4</v>
      </c>
      <c r="D1759" s="53"/>
    </row>
    <row r="1760" spans="2:4" x14ac:dyDescent="0.3">
      <c r="B1760" s="49">
        <v>45584</v>
      </c>
      <c r="C1760" s="53" t="s">
        <v>4</v>
      </c>
      <c r="D1760" s="53"/>
    </row>
    <row r="1761" spans="2:4" x14ac:dyDescent="0.3">
      <c r="B1761" s="49">
        <v>45585</v>
      </c>
      <c r="C1761" s="53" t="s">
        <v>4</v>
      </c>
      <c r="D1761" s="53"/>
    </row>
    <row r="1762" spans="2:4" x14ac:dyDescent="0.3">
      <c r="B1762" s="49">
        <v>45586</v>
      </c>
      <c r="C1762" s="53" t="s">
        <v>4</v>
      </c>
      <c r="D1762" s="53"/>
    </row>
    <row r="1763" spans="2:4" x14ac:dyDescent="0.3">
      <c r="B1763" s="49">
        <v>45587</v>
      </c>
      <c r="C1763" s="53" t="s">
        <v>4</v>
      </c>
      <c r="D1763" s="53"/>
    </row>
    <row r="1764" spans="2:4" x14ac:dyDescent="0.3">
      <c r="B1764" s="49">
        <v>45588</v>
      </c>
      <c r="C1764" s="53" t="s">
        <v>4</v>
      </c>
      <c r="D1764" s="53"/>
    </row>
    <row r="1765" spans="2:4" x14ac:dyDescent="0.3">
      <c r="B1765" s="49">
        <v>45589</v>
      </c>
      <c r="C1765" s="53" t="s">
        <v>4</v>
      </c>
      <c r="D1765" s="53"/>
    </row>
    <row r="1766" spans="2:4" x14ac:dyDescent="0.3">
      <c r="B1766" s="49">
        <v>45590</v>
      </c>
      <c r="C1766" s="53" t="s">
        <v>4</v>
      </c>
      <c r="D1766" s="53"/>
    </row>
    <row r="1767" spans="2:4" x14ac:dyDescent="0.3">
      <c r="B1767" s="49">
        <v>45591</v>
      </c>
      <c r="C1767" s="53" t="s">
        <v>4</v>
      </c>
      <c r="D1767" s="53"/>
    </row>
    <row r="1768" spans="2:4" x14ac:dyDescent="0.3">
      <c r="B1768" s="49">
        <v>45592</v>
      </c>
      <c r="C1768" s="53" t="s">
        <v>4</v>
      </c>
      <c r="D1768" s="53"/>
    </row>
    <row r="1769" spans="2:4" x14ac:dyDescent="0.3">
      <c r="B1769" s="49">
        <v>45593</v>
      </c>
      <c r="C1769" s="53" t="s">
        <v>4</v>
      </c>
      <c r="D1769" s="53"/>
    </row>
    <row r="1770" spans="2:4" x14ac:dyDescent="0.3">
      <c r="B1770" s="49">
        <v>45594</v>
      </c>
      <c r="C1770" s="53" t="s">
        <v>4</v>
      </c>
      <c r="D1770" s="53"/>
    </row>
    <row r="1771" spans="2:4" x14ac:dyDescent="0.3">
      <c r="B1771" s="49">
        <v>45595</v>
      </c>
      <c r="C1771" s="53" t="s">
        <v>4</v>
      </c>
      <c r="D1771" s="53"/>
    </row>
    <row r="1772" spans="2:4" x14ac:dyDescent="0.3">
      <c r="B1772" s="49">
        <v>45596</v>
      </c>
      <c r="C1772" s="53" t="s">
        <v>4</v>
      </c>
      <c r="D1772" s="53"/>
    </row>
    <row r="1773" spans="2:4" x14ac:dyDescent="0.3">
      <c r="B1773" s="49">
        <v>45597</v>
      </c>
      <c r="C1773" s="53" t="s">
        <v>4</v>
      </c>
      <c r="D1773" s="53"/>
    </row>
    <row r="1774" spans="2:4" x14ac:dyDescent="0.3">
      <c r="B1774" s="49">
        <v>45598</v>
      </c>
      <c r="C1774" s="53" t="s">
        <v>4</v>
      </c>
      <c r="D1774" s="53"/>
    </row>
    <row r="1775" spans="2:4" x14ac:dyDescent="0.3">
      <c r="B1775" s="49">
        <v>45599</v>
      </c>
      <c r="C1775" s="53" t="s">
        <v>4</v>
      </c>
      <c r="D1775" s="53"/>
    </row>
    <row r="1776" spans="2:4" x14ac:dyDescent="0.3">
      <c r="B1776" s="49">
        <v>45600</v>
      </c>
      <c r="C1776" s="53" t="s">
        <v>4</v>
      </c>
      <c r="D1776" s="53"/>
    </row>
    <row r="1777" spans="2:4" x14ac:dyDescent="0.3">
      <c r="B1777" s="49">
        <v>45601</v>
      </c>
      <c r="C1777" s="53" t="s">
        <v>4</v>
      </c>
      <c r="D1777" s="53"/>
    </row>
    <row r="1778" spans="2:4" x14ac:dyDescent="0.3">
      <c r="B1778" s="49">
        <v>45602</v>
      </c>
      <c r="C1778" s="53" t="s">
        <v>4</v>
      </c>
      <c r="D1778" s="53"/>
    </row>
    <row r="1779" spans="2:4" x14ac:dyDescent="0.3">
      <c r="B1779" s="49">
        <v>45603</v>
      </c>
      <c r="C1779" s="53" t="s">
        <v>4</v>
      </c>
      <c r="D1779" s="53"/>
    </row>
    <row r="1780" spans="2:4" x14ac:dyDescent="0.3">
      <c r="B1780" s="49">
        <v>45604</v>
      </c>
      <c r="C1780" s="53" t="s">
        <v>4</v>
      </c>
      <c r="D1780" s="53"/>
    </row>
    <row r="1781" spans="2:4" x14ac:dyDescent="0.3">
      <c r="B1781" s="49">
        <v>45605</v>
      </c>
      <c r="C1781" s="53" t="s">
        <v>4</v>
      </c>
      <c r="D1781" s="53"/>
    </row>
    <row r="1782" spans="2:4" x14ac:dyDescent="0.3">
      <c r="B1782" s="49">
        <v>45606</v>
      </c>
      <c r="C1782" s="53" t="s">
        <v>4</v>
      </c>
      <c r="D1782" s="53"/>
    </row>
    <row r="1783" spans="2:4" x14ac:dyDescent="0.3">
      <c r="B1783" s="49">
        <v>45607</v>
      </c>
      <c r="C1783" s="53" t="s">
        <v>4</v>
      </c>
      <c r="D1783" s="53"/>
    </row>
    <row r="1784" spans="2:4" x14ac:dyDescent="0.3">
      <c r="B1784" s="49">
        <v>45608</v>
      </c>
      <c r="C1784" s="53" t="s">
        <v>4</v>
      </c>
      <c r="D1784" s="53"/>
    </row>
    <row r="1785" spans="2:4" x14ac:dyDescent="0.3">
      <c r="B1785" s="49">
        <v>45609</v>
      </c>
      <c r="C1785" s="53" t="s">
        <v>4</v>
      </c>
      <c r="D1785" s="53"/>
    </row>
    <row r="1786" spans="2:4" x14ac:dyDescent="0.3">
      <c r="B1786" s="49">
        <v>45610</v>
      </c>
      <c r="C1786" s="53" t="s">
        <v>4</v>
      </c>
      <c r="D1786" s="53"/>
    </row>
    <row r="1787" spans="2:4" x14ac:dyDescent="0.3">
      <c r="B1787" s="49">
        <v>45611</v>
      </c>
      <c r="C1787" s="53" t="s">
        <v>4</v>
      </c>
      <c r="D1787" s="53"/>
    </row>
    <row r="1788" spans="2:4" x14ac:dyDescent="0.3">
      <c r="B1788" s="49">
        <v>45612</v>
      </c>
      <c r="C1788" s="53" t="s">
        <v>4</v>
      </c>
      <c r="D1788" s="53"/>
    </row>
    <row r="1789" spans="2:4" x14ac:dyDescent="0.3">
      <c r="B1789" s="49">
        <v>45613</v>
      </c>
      <c r="C1789" s="53" t="s">
        <v>4</v>
      </c>
      <c r="D1789" s="53"/>
    </row>
    <row r="1790" spans="2:4" x14ac:dyDescent="0.3">
      <c r="B1790" s="49">
        <v>45614</v>
      </c>
      <c r="C1790" s="53" t="s">
        <v>4</v>
      </c>
      <c r="D1790" s="53"/>
    </row>
    <row r="1791" spans="2:4" x14ac:dyDescent="0.3">
      <c r="B1791" s="49">
        <v>45615</v>
      </c>
      <c r="C1791" s="53" t="s">
        <v>4</v>
      </c>
      <c r="D1791" s="53"/>
    </row>
    <row r="1792" spans="2:4" x14ac:dyDescent="0.3">
      <c r="B1792" s="49">
        <v>45616</v>
      </c>
      <c r="C1792" s="53" t="s">
        <v>4</v>
      </c>
      <c r="D1792" s="53"/>
    </row>
    <row r="1793" spans="2:4" x14ac:dyDescent="0.3">
      <c r="B1793" s="49">
        <v>45617</v>
      </c>
      <c r="C1793" s="53" t="s">
        <v>4</v>
      </c>
      <c r="D1793" s="53"/>
    </row>
    <row r="1794" spans="2:4" x14ac:dyDescent="0.3">
      <c r="B1794" s="49">
        <v>45618</v>
      </c>
      <c r="C1794" s="53" t="s">
        <v>4</v>
      </c>
      <c r="D1794" s="53"/>
    </row>
    <row r="1795" spans="2:4" x14ac:dyDescent="0.3">
      <c r="B1795" s="49">
        <v>45619</v>
      </c>
      <c r="C1795" s="53" t="s">
        <v>4</v>
      </c>
      <c r="D1795" s="53"/>
    </row>
    <row r="1796" spans="2:4" x14ac:dyDescent="0.3">
      <c r="B1796" s="49">
        <v>45620</v>
      </c>
      <c r="C1796" s="53" t="s">
        <v>4</v>
      </c>
      <c r="D1796" s="53"/>
    </row>
    <row r="1797" spans="2:4" x14ac:dyDescent="0.3">
      <c r="B1797" s="49">
        <v>45621</v>
      </c>
      <c r="C1797" s="53" t="s">
        <v>4</v>
      </c>
      <c r="D1797" s="53"/>
    </row>
    <row r="1798" spans="2:4" x14ac:dyDescent="0.3">
      <c r="B1798" s="49">
        <v>45622</v>
      </c>
      <c r="C1798" s="53" t="s">
        <v>4</v>
      </c>
      <c r="D1798" s="53"/>
    </row>
    <row r="1799" spans="2:4" x14ac:dyDescent="0.3">
      <c r="B1799" s="49">
        <v>45623</v>
      </c>
      <c r="C1799" s="53" t="s">
        <v>4</v>
      </c>
      <c r="D1799" s="53"/>
    </row>
    <row r="1800" spans="2:4" x14ac:dyDescent="0.3">
      <c r="B1800" s="49">
        <v>45624</v>
      </c>
      <c r="C1800" s="53" t="s">
        <v>4</v>
      </c>
      <c r="D1800" s="53"/>
    </row>
    <row r="1801" spans="2:4" x14ac:dyDescent="0.3">
      <c r="B1801" s="49">
        <v>45625</v>
      </c>
      <c r="C1801" s="53" t="s">
        <v>4</v>
      </c>
      <c r="D1801" s="53"/>
    </row>
    <row r="1802" spans="2:4" x14ac:dyDescent="0.3">
      <c r="B1802" s="49">
        <v>45626</v>
      </c>
      <c r="C1802" s="53" t="s">
        <v>4</v>
      </c>
      <c r="D1802" s="53"/>
    </row>
    <row r="1803" spans="2:4" x14ac:dyDescent="0.3">
      <c r="B1803" s="49">
        <v>45627</v>
      </c>
      <c r="C1803" s="53" t="s">
        <v>4</v>
      </c>
      <c r="D1803" s="53"/>
    </row>
    <row r="1804" spans="2:4" x14ac:dyDescent="0.3">
      <c r="B1804" s="49">
        <v>45628</v>
      </c>
      <c r="C1804" s="53" t="s">
        <v>4</v>
      </c>
      <c r="D1804" s="53"/>
    </row>
    <row r="1805" spans="2:4" x14ac:dyDescent="0.3">
      <c r="B1805" s="49">
        <v>45629</v>
      </c>
      <c r="C1805" s="53" t="s">
        <v>4</v>
      </c>
      <c r="D1805" s="53"/>
    </row>
    <row r="1806" spans="2:4" x14ac:dyDescent="0.3">
      <c r="B1806" s="49">
        <v>45630</v>
      </c>
      <c r="C1806" s="53" t="s">
        <v>4</v>
      </c>
      <c r="D1806" s="53"/>
    </row>
    <row r="1807" spans="2:4" x14ac:dyDescent="0.3">
      <c r="B1807" s="49">
        <v>45631</v>
      </c>
      <c r="C1807" s="53" t="s">
        <v>4</v>
      </c>
      <c r="D1807" s="53"/>
    </row>
    <row r="1808" spans="2:4" x14ac:dyDescent="0.3">
      <c r="B1808" s="49">
        <v>45632</v>
      </c>
      <c r="C1808" s="53" t="s">
        <v>4</v>
      </c>
      <c r="D1808" s="53"/>
    </row>
    <row r="1809" spans="2:4" x14ac:dyDescent="0.3">
      <c r="B1809" s="49">
        <v>45633</v>
      </c>
      <c r="C1809" s="53" t="s">
        <v>4</v>
      </c>
      <c r="D1809" s="53"/>
    </row>
    <row r="1810" spans="2:4" x14ac:dyDescent="0.3">
      <c r="B1810" s="49">
        <v>45634</v>
      </c>
      <c r="C1810" s="53" t="s">
        <v>4</v>
      </c>
      <c r="D1810" s="53"/>
    </row>
    <row r="1811" spans="2:4" x14ac:dyDescent="0.3">
      <c r="B1811" s="49">
        <v>45635</v>
      </c>
      <c r="C1811" s="53" t="s">
        <v>4</v>
      </c>
      <c r="D1811" s="53"/>
    </row>
    <row r="1812" spans="2:4" x14ac:dyDescent="0.3">
      <c r="B1812" s="49">
        <v>45636</v>
      </c>
      <c r="C1812" s="53" t="s">
        <v>4</v>
      </c>
      <c r="D1812" s="53"/>
    </row>
    <row r="1813" spans="2:4" x14ac:dyDescent="0.3">
      <c r="B1813" s="49">
        <v>45637</v>
      </c>
      <c r="C1813" s="53" t="s">
        <v>4</v>
      </c>
      <c r="D1813" s="53"/>
    </row>
    <row r="1814" spans="2:4" x14ac:dyDescent="0.3">
      <c r="B1814" s="49">
        <v>45638</v>
      </c>
      <c r="C1814" s="53" t="s">
        <v>4</v>
      </c>
      <c r="D1814" s="53"/>
    </row>
    <row r="1815" spans="2:4" x14ac:dyDescent="0.3">
      <c r="B1815" s="49">
        <v>45639</v>
      </c>
      <c r="C1815" s="53" t="s">
        <v>4</v>
      </c>
      <c r="D1815" s="53"/>
    </row>
    <row r="1816" spans="2:4" x14ac:dyDescent="0.3">
      <c r="B1816" s="49">
        <v>45640</v>
      </c>
      <c r="C1816" s="53" t="s">
        <v>4</v>
      </c>
      <c r="D1816" s="53"/>
    </row>
    <row r="1817" spans="2:4" x14ac:dyDescent="0.3">
      <c r="B1817" s="49">
        <v>45641</v>
      </c>
      <c r="C1817" s="53" t="s">
        <v>4</v>
      </c>
      <c r="D1817" s="53"/>
    </row>
    <row r="1818" spans="2:4" x14ac:dyDescent="0.3">
      <c r="B1818" s="49">
        <v>45642</v>
      </c>
      <c r="C1818" s="53" t="s">
        <v>4</v>
      </c>
      <c r="D1818" s="53"/>
    </row>
    <row r="1819" spans="2:4" x14ac:dyDescent="0.3">
      <c r="B1819" s="49">
        <v>45643</v>
      </c>
      <c r="C1819" s="53" t="s">
        <v>4</v>
      </c>
      <c r="D1819" s="53"/>
    </row>
    <row r="1820" spans="2:4" x14ac:dyDescent="0.3">
      <c r="B1820" s="49">
        <v>45644</v>
      </c>
      <c r="C1820" s="53" t="s">
        <v>4</v>
      </c>
      <c r="D1820" s="53"/>
    </row>
    <row r="1821" spans="2:4" x14ac:dyDescent="0.3">
      <c r="B1821" s="49">
        <v>45645</v>
      </c>
      <c r="C1821" s="53" t="s">
        <v>4</v>
      </c>
      <c r="D1821" s="53"/>
    </row>
    <row r="1822" spans="2:4" x14ac:dyDescent="0.3">
      <c r="B1822" s="50">
        <v>45646</v>
      </c>
      <c r="C1822" s="55" t="s">
        <v>4</v>
      </c>
      <c r="D1822" s="55"/>
    </row>
  </sheetData>
  <mergeCells count="2">
    <mergeCell ref="B1:J1"/>
    <mergeCell ref="B2:J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="70" zoomScaleNormal="70" zoomScaleSheetLayoutView="90" workbookViewId="0">
      <pane xSplit="2" ySplit="8" topLeftCell="C9" activePane="bottomRight" state="frozen"/>
      <selection pane="topRight" activeCell="C1" sqref="C1"/>
      <selection pane="bottomLeft" activeCell="A15" sqref="A15"/>
      <selection pane="bottomRight" activeCell="H42" sqref="H42"/>
    </sheetView>
  </sheetViews>
  <sheetFormatPr baseColWidth="10" defaultColWidth="12.5546875" defaultRowHeight="15.6" x14ac:dyDescent="0.3"/>
  <cols>
    <col min="1" max="1" width="12.5546875" style="13"/>
    <col min="2" max="2" width="11.21875" style="15" customWidth="1"/>
    <col min="3" max="3" width="15.5546875" style="14" customWidth="1"/>
    <col min="4" max="25" width="10.77734375" style="13" customWidth="1"/>
    <col min="26" max="16384" width="12.5546875" style="13"/>
  </cols>
  <sheetData>
    <row r="1" spans="1:8" x14ac:dyDescent="0.3">
      <c r="A1" s="1" t="s">
        <v>33</v>
      </c>
      <c r="B1" s="113" t="s">
        <v>45</v>
      </c>
      <c r="C1" s="113"/>
      <c r="D1" s="113"/>
      <c r="E1" s="113"/>
      <c r="F1" s="113"/>
      <c r="G1" s="113"/>
      <c r="H1" s="113"/>
    </row>
    <row r="2" spans="1:8" x14ac:dyDescent="0.3">
      <c r="A2" s="1" t="s">
        <v>47</v>
      </c>
      <c r="B2" s="96" t="s">
        <v>34</v>
      </c>
      <c r="C2" s="96"/>
      <c r="D2" s="96"/>
      <c r="E2" s="96"/>
      <c r="F2" s="96"/>
      <c r="G2" s="96"/>
      <c r="H2" s="96"/>
    </row>
    <row r="3" spans="1:8" x14ac:dyDescent="0.3">
      <c r="A3" s="1" t="s">
        <v>32</v>
      </c>
      <c r="B3" s="114" t="s">
        <v>8</v>
      </c>
      <c r="C3" s="114"/>
      <c r="D3" s="114"/>
      <c r="E3" s="114"/>
      <c r="F3" s="114"/>
      <c r="G3" s="114"/>
    </row>
    <row r="4" spans="1:8" x14ac:dyDescent="0.3">
      <c r="A4" s="1"/>
      <c r="B4" s="3"/>
      <c r="C4" s="3"/>
      <c r="D4" s="3"/>
      <c r="E4" s="3"/>
      <c r="F4" s="3"/>
      <c r="G4" s="3"/>
    </row>
    <row r="5" spans="1:8" x14ac:dyDescent="0.3">
      <c r="A5" s="81"/>
      <c r="C5" s="13"/>
      <c r="D5" s="14"/>
    </row>
    <row r="6" spans="1:8" s="16" customFormat="1" ht="31.2" x14ac:dyDescent="0.3">
      <c r="C6" s="92" t="s">
        <v>41</v>
      </c>
    </row>
    <row r="7" spans="1:8" s="16" customFormat="1" ht="18.75" customHeight="1" x14ac:dyDescent="0.3">
      <c r="C7" s="93" t="s">
        <v>42</v>
      </c>
    </row>
    <row r="8" spans="1:8" s="16" customFormat="1" x14ac:dyDescent="0.3">
      <c r="C8" s="21" t="s">
        <v>34</v>
      </c>
    </row>
    <row r="9" spans="1:8" x14ac:dyDescent="0.3">
      <c r="B9" s="84">
        <v>23743</v>
      </c>
      <c r="C9" s="24">
        <v>100</v>
      </c>
    </row>
    <row r="10" spans="1:8" x14ac:dyDescent="0.3">
      <c r="B10" s="84">
        <v>24108</v>
      </c>
      <c r="C10" s="24">
        <v>98.548985675540649</v>
      </c>
    </row>
    <row r="11" spans="1:8" x14ac:dyDescent="0.3">
      <c r="B11" s="84">
        <v>24473</v>
      </c>
      <c r="C11" s="24">
        <v>99.905568435467956</v>
      </c>
    </row>
    <row r="12" spans="1:8" x14ac:dyDescent="0.3">
      <c r="B12" s="84">
        <v>24838</v>
      </c>
      <c r="C12" s="24">
        <v>101.61197150884126</v>
      </c>
    </row>
    <row r="13" spans="1:8" x14ac:dyDescent="0.3">
      <c r="B13" s="84">
        <v>25204</v>
      </c>
      <c r="C13" s="24">
        <v>104.02460941047221</v>
      </c>
    </row>
    <row r="14" spans="1:8" x14ac:dyDescent="0.3">
      <c r="B14" s="84">
        <v>25569</v>
      </c>
      <c r="C14" s="24">
        <v>107.9394922928239</v>
      </c>
    </row>
    <row r="15" spans="1:8" x14ac:dyDescent="0.3">
      <c r="B15" s="84">
        <v>25934</v>
      </c>
      <c r="C15" s="24">
        <v>108.09416094629813</v>
      </c>
    </row>
    <row r="16" spans="1:8" x14ac:dyDescent="0.3">
      <c r="B16" s="84">
        <v>26299</v>
      </c>
      <c r="C16" s="24">
        <v>110.43408997155056</v>
      </c>
    </row>
    <row r="17" spans="2:12" x14ac:dyDescent="0.3">
      <c r="B17" s="84">
        <v>26665</v>
      </c>
      <c r="C17" s="24">
        <v>110.38670020698125</v>
      </c>
    </row>
    <row r="18" spans="2:12" x14ac:dyDescent="0.3">
      <c r="B18" s="84">
        <v>27030</v>
      </c>
      <c r="C18" s="24">
        <v>106.79894931457885</v>
      </c>
    </row>
    <row r="19" spans="2:12" x14ac:dyDescent="0.3">
      <c r="B19" s="84">
        <v>27395</v>
      </c>
      <c r="C19" s="24">
        <v>104.89928595625872</v>
      </c>
    </row>
    <row r="20" spans="2:12" x14ac:dyDescent="0.3">
      <c r="B20" s="84">
        <v>27760</v>
      </c>
      <c r="C20" s="24">
        <v>106.50516173064071</v>
      </c>
    </row>
    <row r="21" spans="2:12" x14ac:dyDescent="0.3">
      <c r="B21" s="84">
        <v>28126</v>
      </c>
      <c r="C21" s="24">
        <v>107.48078694211983</v>
      </c>
    </row>
    <row r="22" spans="2:12" x14ac:dyDescent="0.3">
      <c r="B22" s="84">
        <v>28491</v>
      </c>
      <c r="C22" s="24">
        <v>104.09982148881244</v>
      </c>
    </row>
    <row r="23" spans="2:12" x14ac:dyDescent="0.3">
      <c r="B23" s="84">
        <v>28856</v>
      </c>
      <c r="C23" s="24">
        <v>99.156797742305073</v>
      </c>
    </row>
    <row r="24" spans="2:12" x14ac:dyDescent="0.3">
      <c r="B24" s="84">
        <v>29221</v>
      </c>
      <c r="C24" s="24">
        <v>91.603741095969738</v>
      </c>
    </row>
    <row r="25" spans="2:12" ht="15.45" customHeight="1" x14ac:dyDescent="0.3">
      <c r="B25" s="84">
        <v>29587</v>
      </c>
      <c r="C25" s="24">
        <v>84.108936609799343</v>
      </c>
      <c r="F25" s="115"/>
      <c r="G25" s="115"/>
      <c r="H25" s="115"/>
      <c r="I25" s="115"/>
      <c r="J25" s="115"/>
      <c r="K25" s="115"/>
      <c r="L25" s="115"/>
    </row>
    <row r="26" spans="2:12" x14ac:dyDescent="0.3">
      <c r="B26" s="84">
        <v>29952</v>
      </c>
      <c r="C26" s="24">
        <v>81.704126625919059</v>
      </c>
    </row>
    <row r="27" spans="2:12" x14ac:dyDescent="0.3">
      <c r="B27" s="84">
        <v>30317</v>
      </c>
      <c r="C27" s="24">
        <v>77.840418714205725</v>
      </c>
    </row>
    <row r="28" spans="2:12" x14ac:dyDescent="0.3">
      <c r="B28" s="84">
        <v>30682</v>
      </c>
      <c r="C28" s="24">
        <v>74.981935146423837</v>
      </c>
    </row>
    <row r="29" spans="2:12" x14ac:dyDescent="0.3">
      <c r="B29" s="84">
        <v>31048</v>
      </c>
      <c r="C29" s="24">
        <v>72.002855447015193</v>
      </c>
    </row>
    <row r="30" spans="2:12" x14ac:dyDescent="0.3">
      <c r="B30" s="84">
        <v>31413</v>
      </c>
      <c r="C30" s="24">
        <v>72.047796067754788</v>
      </c>
    </row>
    <row r="31" spans="2:12" ht="18" x14ac:dyDescent="0.35">
      <c r="B31" s="84">
        <v>31778</v>
      </c>
      <c r="C31" s="24">
        <v>71.460803568177013</v>
      </c>
      <c r="E31" s="116"/>
      <c r="F31" s="116"/>
      <c r="G31" s="116"/>
      <c r="H31" s="116"/>
      <c r="I31" s="116"/>
      <c r="J31" s="116"/>
      <c r="K31" s="116"/>
    </row>
    <row r="32" spans="2:12" x14ac:dyDescent="0.3">
      <c r="B32" s="84">
        <v>32143</v>
      </c>
      <c r="C32" s="24">
        <v>71.184659782000338</v>
      </c>
    </row>
    <row r="33" spans="2:13" x14ac:dyDescent="0.3">
      <c r="B33" s="84">
        <v>32509</v>
      </c>
      <c r="C33" s="24">
        <v>68.896171288102437</v>
      </c>
    </row>
    <row r="34" spans="2:13" x14ac:dyDescent="0.3">
      <c r="B34" s="84">
        <v>32874</v>
      </c>
      <c r="C34" s="24">
        <v>66.124466700898211</v>
      </c>
    </row>
    <row r="35" spans="2:13" ht="18" x14ac:dyDescent="0.35">
      <c r="B35" s="84">
        <v>33239</v>
      </c>
      <c r="C35" s="24">
        <v>65.090295024114511</v>
      </c>
      <c r="F35" s="116"/>
      <c r="G35" s="116"/>
      <c r="H35" s="116"/>
      <c r="I35" s="116"/>
      <c r="J35" s="116"/>
      <c r="K35" s="116"/>
      <c r="L35" s="116"/>
      <c r="M35" s="116"/>
    </row>
    <row r="36" spans="2:13" x14ac:dyDescent="0.3">
      <c r="B36" s="84">
        <v>33604</v>
      </c>
      <c r="C36" s="24">
        <v>64.053215819865983</v>
      </c>
    </row>
    <row r="37" spans="2:13" x14ac:dyDescent="0.3">
      <c r="B37" s="84">
        <v>33970</v>
      </c>
      <c r="C37" s="24">
        <v>63.046818076750931</v>
      </c>
    </row>
    <row r="38" spans="2:13" x14ac:dyDescent="0.3">
      <c r="B38" s="84">
        <v>34335</v>
      </c>
      <c r="C38" s="24">
        <v>62.271826113741284</v>
      </c>
    </row>
    <row r="39" spans="2:13" x14ac:dyDescent="0.3">
      <c r="B39" s="84">
        <v>34700</v>
      </c>
      <c r="C39" s="24">
        <v>60.643881759416153</v>
      </c>
    </row>
    <row r="40" spans="2:13" x14ac:dyDescent="0.3">
      <c r="B40" s="84">
        <v>35065</v>
      </c>
      <c r="C40" s="24">
        <v>60.460643560784625</v>
      </c>
    </row>
    <row r="41" spans="2:13" x14ac:dyDescent="0.3">
      <c r="B41" s="84">
        <v>35431</v>
      </c>
      <c r="C41" s="24">
        <v>58.819194344874852</v>
      </c>
    </row>
    <row r="42" spans="2:13" x14ac:dyDescent="0.3">
      <c r="B42" s="84">
        <v>35796</v>
      </c>
      <c r="C42" s="24">
        <v>57.173018847180636</v>
      </c>
    </row>
    <row r="43" spans="2:13" x14ac:dyDescent="0.3">
      <c r="B43" s="84">
        <v>36161</v>
      </c>
      <c r="C43" s="24">
        <v>56.293433064809186</v>
      </c>
    </row>
    <row r="44" spans="2:13" x14ac:dyDescent="0.3">
      <c r="B44" s="84">
        <v>36526</v>
      </c>
      <c r="C44" s="24">
        <v>54.558523509646236</v>
      </c>
    </row>
    <row r="45" spans="2:13" x14ac:dyDescent="0.3">
      <c r="B45" s="84">
        <v>36892</v>
      </c>
      <c r="C45" s="24">
        <v>53.876646827007228</v>
      </c>
    </row>
    <row r="46" spans="2:13" x14ac:dyDescent="0.3">
      <c r="B46" s="84">
        <v>37257</v>
      </c>
      <c r="C46" s="24">
        <v>53.222613451535068</v>
      </c>
    </row>
    <row r="47" spans="2:13" x14ac:dyDescent="0.3">
      <c r="B47" s="84">
        <v>37622</v>
      </c>
      <c r="C47" s="24">
        <v>52.363502109858082</v>
      </c>
    </row>
    <row r="48" spans="2:13" x14ac:dyDescent="0.3">
      <c r="B48" s="84">
        <v>37987</v>
      </c>
      <c r="C48" s="24">
        <v>52.074637974857467</v>
      </c>
    </row>
    <row r="49" spans="2:8" x14ac:dyDescent="0.3">
      <c r="B49" s="84">
        <v>38353</v>
      </c>
      <c r="C49" s="24">
        <v>50.402670759425533</v>
      </c>
    </row>
    <row r="50" spans="2:8" x14ac:dyDescent="0.3">
      <c r="B50" s="84">
        <v>38718</v>
      </c>
      <c r="C50" s="24">
        <v>48.516533275875787</v>
      </c>
    </row>
    <row r="51" spans="2:8" x14ac:dyDescent="0.3">
      <c r="B51" s="84">
        <v>39083</v>
      </c>
      <c r="C51" s="24">
        <v>47.317564007820081</v>
      </c>
    </row>
    <row r="52" spans="2:8" x14ac:dyDescent="0.3">
      <c r="B52" s="84">
        <v>39448</v>
      </c>
      <c r="C52" s="24">
        <v>44.083012852420303</v>
      </c>
    </row>
    <row r="53" spans="2:8" x14ac:dyDescent="0.3">
      <c r="B53" s="84">
        <v>39814</v>
      </c>
      <c r="C53" s="24">
        <v>43.285059672620712</v>
      </c>
    </row>
    <row r="54" spans="2:8" x14ac:dyDescent="0.3">
      <c r="B54" s="84">
        <v>40179</v>
      </c>
      <c r="C54" s="24">
        <v>42.831675969258669</v>
      </c>
    </row>
    <row r="55" spans="2:8" x14ac:dyDescent="0.3">
      <c r="B55" s="84">
        <v>40544</v>
      </c>
      <c r="C55" s="24">
        <v>41.41467226812518</v>
      </c>
    </row>
    <row r="56" spans="2:8" x14ac:dyDescent="0.3">
      <c r="B56" s="84">
        <v>40909</v>
      </c>
      <c r="C56" s="24">
        <v>39.560775243820636</v>
      </c>
    </row>
    <row r="57" spans="2:8" x14ac:dyDescent="0.3">
      <c r="B57" s="84">
        <v>41275</v>
      </c>
      <c r="C57" s="24">
        <v>39.645977231307938</v>
      </c>
    </row>
    <row r="58" spans="2:8" x14ac:dyDescent="0.3">
      <c r="B58" s="84">
        <v>41640</v>
      </c>
      <c r="C58" s="24">
        <v>38.925777207156024</v>
      </c>
      <c r="H58" s="2"/>
    </row>
    <row r="59" spans="2:8" x14ac:dyDescent="0.3">
      <c r="B59" s="84">
        <v>42005</v>
      </c>
      <c r="C59" s="24">
        <v>38.622072547237345</v>
      </c>
    </row>
    <row r="60" spans="2:8" x14ac:dyDescent="0.3">
      <c r="B60" s="84">
        <v>42370</v>
      </c>
      <c r="C60" s="24">
        <v>38.12466366400578</v>
      </c>
    </row>
    <row r="61" spans="2:8" x14ac:dyDescent="0.3">
      <c r="B61" s="84">
        <v>42736</v>
      </c>
      <c r="C61" s="24">
        <v>37.714506321890156</v>
      </c>
    </row>
    <row r="62" spans="2:8" x14ac:dyDescent="0.3">
      <c r="B62" s="84">
        <v>43101</v>
      </c>
      <c r="C62" s="24">
        <v>37.739698297285358</v>
      </c>
    </row>
    <row r="63" spans="2:8" x14ac:dyDescent="0.3">
      <c r="B63" s="84">
        <v>43466</v>
      </c>
      <c r="C63" s="24">
        <v>36.84434285739372</v>
      </c>
    </row>
    <row r="64" spans="2:8" x14ac:dyDescent="0.3">
      <c r="B64" s="84">
        <v>43831</v>
      </c>
      <c r="C64" s="24">
        <v>33.331286029876964</v>
      </c>
    </row>
    <row r="65" spans="2:3" x14ac:dyDescent="0.3">
      <c r="B65" s="84">
        <v>44197</v>
      </c>
      <c r="C65" s="24">
        <v>34.44116098055121</v>
      </c>
    </row>
    <row r="66" spans="2:3" x14ac:dyDescent="0.3">
      <c r="B66" s="84">
        <v>44562</v>
      </c>
      <c r="C66" s="24">
        <v>34.42572549029672</v>
      </c>
    </row>
    <row r="67" spans="2:3" x14ac:dyDescent="0.3">
      <c r="B67" s="83"/>
    </row>
    <row r="68" spans="2:3" x14ac:dyDescent="0.3">
      <c r="B68" s="83"/>
    </row>
    <row r="69" spans="2:3" x14ac:dyDescent="0.3">
      <c r="B69" s="83"/>
    </row>
    <row r="70" spans="2:3" x14ac:dyDescent="0.3">
      <c r="B70" s="83"/>
    </row>
    <row r="71" spans="2:3" x14ac:dyDescent="0.3">
      <c r="B71" s="83"/>
    </row>
    <row r="72" spans="2:3" x14ac:dyDescent="0.3">
      <c r="B72" s="82"/>
    </row>
    <row r="73" spans="2:3" x14ac:dyDescent="0.3">
      <c r="B73" s="83"/>
    </row>
    <row r="74" spans="2:3" x14ac:dyDescent="0.3">
      <c r="B74" s="83"/>
    </row>
    <row r="75" spans="2:3" x14ac:dyDescent="0.3">
      <c r="B75" s="83"/>
    </row>
    <row r="76" spans="2:3" x14ac:dyDescent="0.3">
      <c r="B76" s="83"/>
    </row>
    <row r="77" spans="2:3" x14ac:dyDescent="0.3">
      <c r="B77" s="83"/>
    </row>
    <row r="78" spans="2:3" x14ac:dyDescent="0.3">
      <c r="B78" s="83"/>
    </row>
    <row r="79" spans="2:3" x14ac:dyDescent="0.3">
      <c r="B79" s="83"/>
    </row>
    <row r="80" spans="2:3" x14ac:dyDescent="0.3">
      <c r="B80" s="83"/>
    </row>
    <row r="81" spans="2:2" x14ac:dyDescent="0.3">
      <c r="B81" s="83"/>
    </row>
    <row r="82" spans="2:2" x14ac:dyDescent="0.3">
      <c r="B82" s="83"/>
    </row>
    <row r="83" spans="2:2" x14ac:dyDescent="0.3">
      <c r="B83" s="83"/>
    </row>
    <row r="84" spans="2:2" x14ac:dyDescent="0.3">
      <c r="B84" s="82"/>
    </row>
    <row r="85" spans="2:2" x14ac:dyDescent="0.3">
      <c r="B85" s="83"/>
    </row>
    <row r="86" spans="2:2" x14ac:dyDescent="0.3">
      <c r="B86" s="83"/>
    </row>
    <row r="87" spans="2:2" x14ac:dyDescent="0.3">
      <c r="B87" s="83"/>
    </row>
    <row r="88" spans="2:2" x14ac:dyDescent="0.3">
      <c r="B88" s="83"/>
    </row>
    <row r="89" spans="2:2" x14ac:dyDescent="0.3">
      <c r="B89" s="83"/>
    </row>
    <row r="90" spans="2:2" x14ac:dyDescent="0.3">
      <c r="B90" s="83"/>
    </row>
    <row r="91" spans="2:2" x14ac:dyDescent="0.3">
      <c r="B91" s="83"/>
    </row>
    <row r="92" spans="2:2" x14ac:dyDescent="0.3">
      <c r="B92" s="83"/>
    </row>
    <row r="93" spans="2:2" x14ac:dyDescent="0.3">
      <c r="B93" s="83"/>
    </row>
    <row r="94" spans="2:2" x14ac:dyDescent="0.3">
      <c r="B94" s="83"/>
    </row>
    <row r="95" spans="2:2" x14ac:dyDescent="0.3">
      <c r="B95" s="83"/>
    </row>
    <row r="96" spans="2:2" x14ac:dyDescent="0.3">
      <c r="B96" s="82"/>
    </row>
    <row r="97" spans="2:2" x14ac:dyDescent="0.3">
      <c r="B97" s="83"/>
    </row>
    <row r="98" spans="2:2" x14ac:dyDescent="0.3">
      <c r="B98" s="83"/>
    </row>
    <row r="99" spans="2:2" x14ac:dyDescent="0.3">
      <c r="B99" s="83"/>
    </row>
    <row r="100" spans="2:2" x14ac:dyDescent="0.3">
      <c r="B100" s="83"/>
    </row>
    <row r="101" spans="2:2" x14ac:dyDescent="0.3">
      <c r="B101" s="83"/>
    </row>
    <row r="102" spans="2:2" x14ac:dyDescent="0.3">
      <c r="B102" s="83"/>
    </row>
    <row r="103" spans="2:2" x14ac:dyDescent="0.3">
      <c r="B103" s="83"/>
    </row>
  </sheetData>
  <mergeCells count="5">
    <mergeCell ref="B1:H1"/>
    <mergeCell ref="B3:G3"/>
    <mergeCell ref="F25:L25"/>
    <mergeCell ref="E31:K31"/>
    <mergeCell ref="F35:M3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3"/>
  <sheetViews>
    <sheetView zoomScale="50" zoomScaleNormal="50" workbookViewId="0">
      <pane xSplit="2" ySplit="6" topLeftCell="C7" activePane="bottomRight" state="frozen"/>
      <selection pane="topRight" activeCell="C1" sqref="C1"/>
      <selection pane="bottomLeft" activeCell="A15" sqref="A15"/>
      <selection pane="bottomRight" activeCell="J44" sqref="J44"/>
    </sheetView>
  </sheetViews>
  <sheetFormatPr baseColWidth="10" defaultColWidth="7.5546875" defaultRowHeight="15.6" x14ac:dyDescent="0.3"/>
  <cols>
    <col min="1" max="1" width="12.21875" style="29" customWidth="1"/>
    <col min="2" max="2" width="10.77734375" style="42" customWidth="1"/>
    <col min="3" max="3" width="13.77734375" style="75" customWidth="1"/>
    <col min="4" max="4" width="10.77734375" style="75" customWidth="1"/>
    <col min="5" max="28" width="7.5546875" style="29"/>
    <col min="29" max="29" width="7.5546875" style="29" customWidth="1"/>
    <col min="30" max="16384" width="7.5546875" style="29"/>
  </cols>
  <sheetData>
    <row r="1" spans="1:10" s="13" customFormat="1" x14ac:dyDescent="0.3">
      <c r="A1" s="1" t="s">
        <v>5</v>
      </c>
      <c r="B1" s="17" t="s">
        <v>54</v>
      </c>
      <c r="C1" s="52"/>
      <c r="D1" s="51"/>
    </row>
    <row r="2" spans="1:10" s="13" customFormat="1" x14ac:dyDescent="0.3">
      <c r="A2" s="1" t="s">
        <v>60</v>
      </c>
      <c r="B2" s="104" t="s">
        <v>61</v>
      </c>
      <c r="C2" s="104"/>
      <c r="D2" s="104"/>
      <c r="E2" s="104"/>
      <c r="F2" s="104"/>
      <c r="G2" s="104"/>
      <c r="H2" s="104"/>
      <c r="I2" s="104"/>
      <c r="J2" s="104"/>
    </row>
    <row r="3" spans="1:10" s="13" customFormat="1" x14ac:dyDescent="0.3">
      <c r="A3" s="1" t="s">
        <v>32</v>
      </c>
      <c r="B3" s="107" t="s">
        <v>8</v>
      </c>
      <c r="C3" s="107"/>
      <c r="D3" s="107"/>
      <c r="E3" s="107"/>
      <c r="F3" s="107"/>
      <c r="G3" s="107"/>
      <c r="H3" s="107"/>
      <c r="I3" s="107"/>
    </row>
    <row r="4" spans="1:10" s="13" customFormat="1" ht="16.8" customHeight="1" x14ac:dyDescent="0.3">
      <c r="A4" s="1"/>
      <c r="B4" s="18"/>
      <c r="C4" s="52"/>
      <c r="D4" s="51"/>
    </row>
    <row r="5" spans="1:10" s="13" customFormat="1" ht="15.45" customHeight="1" x14ac:dyDescent="0.3">
      <c r="B5" s="35"/>
      <c r="C5" s="117" t="s">
        <v>48</v>
      </c>
      <c r="D5" s="85" t="s">
        <v>0</v>
      </c>
    </row>
    <row r="6" spans="1:10" s="28" customFormat="1" ht="36" customHeight="1" x14ac:dyDescent="0.3">
      <c r="B6" s="41"/>
      <c r="C6" s="118"/>
      <c r="D6" s="86" t="s">
        <v>6</v>
      </c>
    </row>
    <row r="7" spans="1:10" x14ac:dyDescent="0.3">
      <c r="B7" s="73">
        <v>25569</v>
      </c>
      <c r="C7" s="74">
        <v>8.9799995422363281</v>
      </c>
      <c r="D7" s="74">
        <v>6.1624669913825301</v>
      </c>
    </row>
    <row r="8" spans="1:10" x14ac:dyDescent="0.3">
      <c r="B8" s="72">
        <v>25600</v>
      </c>
      <c r="C8" s="74">
        <v>8.8900003433227539</v>
      </c>
      <c r="D8" s="74">
        <v>6.4245790113860153</v>
      </c>
    </row>
    <row r="9" spans="1:10" x14ac:dyDescent="0.3">
      <c r="B9" s="72">
        <v>25628</v>
      </c>
      <c r="C9" s="74">
        <v>7.7600002288818359</v>
      </c>
      <c r="D9" s="74">
        <v>6.0941851964801685</v>
      </c>
    </row>
    <row r="10" spans="1:10" x14ac:dyDescent="0.3">
      <c r="B10" s="72">
        <v>25659</v>
      </c>
      <c r="C10" s="74">
        <v>8.1000003814697266</v>
      </c>
      <c r="D10" s="74">
        <v>6.0606082897471794</v>
      </c>
    </row>
    <row r="11" spans="1:10" x14ac:dyDescent="0.3">
      <c r="B11" s="72">
        <v>25689</v>
      </c>
      <c r="C11" s="74">
        <v>7.940000057220459</v>
      </c>
      <c r="D11" s="74">
        <v>6.0439474066452448</v>
      </c>
    </row>
    <row r="12" spans="1:10" x14ac:dyDescent="0.3">
      <c r="B12" s="72">
        <v>25720</v>
      </c>
      <c r="C12" s="74">
        <v>7.5999999046325684</v>
      </c>
      <c r="D12" s="74">
        <v>6.0109312968824753</v>
      </c>
    </row>
    <row r="13" spans="1:10" x14ac:dyDescent="0.3">
      <c r="B13" s="72">
        <v>25750</v>
      </c>
      <c r="C13" s="74">
        <v>7.2100000381469727</v>
      </c>
      <c r="D13" s="74">
        <v>5.7065280770535622</v>
      </c>
    </row>
    <row r="14" spans="1:10" x14ac:dyDescent="0.3">
      <c r="B14" s="72">
        <v>25781</v>
      </c>
      <c r="C14" s="74">
        <v>6.6100001335144043</v>
      </c>
      <c r="D14" s="74">
        <v>5.6910525400610368</v>
      </c>
    </row>
    <row r="15" spans="1:10" x14ac:dyDescent="0.3">
      <c r="B15" s="72">
        <v>25812</v>
      </c>
      <c r="C15" s="74">
        <v>6.2899999618530273</v>
      </c>
      <c r="D15" s="74">
        <v>5.660383760617151</v>
      </c>
    </row>
    <row r="16" spans="1:10" x14ac:dyDescent="0.3">
      <c r="B16" s="72">
        <v>25842</v>
      </c>
      <c r="C16" s="74">
        <v>6.1999998092651367</v>
      </c>
      <c r="D16" s="74">
        <v>5.6300330610512077</v>
      </c>
    </row>
    <row r="17" spans="2:4" x14ac:dyDescent="0.3">
      <c r="B17" s="72">
        <v>25873</v>
      </c>
      <c r="C17" s="74">
        <v>5.5999999046325684</v>
      </c>
      <c r="D17" s="74">
        <v>5.5999959309895786</v>
      </c>
    </row>
    <row r="18" spans="2:4" x14ac:dyDescent="0.3">
      <c r="B18" s="72">
        <v>25903</v>
      </c>
      <c r="C18" s="74">
        <v>4.9000000953674316</v>
      </c>
      <c r="D18" s="74">
        <v>5.570287617037593</v>
      </c>
    </row>
    <row r="19" spans="2:4" x14ac:dyDescent="0.3">
      <c r="B19" s="73">
        <v>25934</v>
      </c>
      <c r="C19" s="74">
        <v>4.25</v>
      </c>
      <c r="D19" s="74">
        <v>5.2770446424239879</v>
      </c>
    </row>
    <row r="20" spans="2:4" x14ac:dyDescent="0.3">
      <c r="B20" s="72">
        <v>25965</v>
      </c>
      <c r="C20" s="74">
        <v>3.5</v>
      </c>
      <c r="D20" s="74">
        <v>4.7244176478916131</v>
      </c>
    </row>
    <row r="21" spans="2:4" x14ac:dyDescent="0.3">
      <c r="B21" s="72">
        <v>25993</v>
      </c>
      <c r="C21" s="74">
        <v>3.5</v>
      </c>
      <c r="D21" s="74">
        <v>4.4386443780773419</v>
      </c>
    </row>
    <row r="22" spans="2:4" x14ac:dyDescent="0.3">
      <c r="B22" s="72">
        <v>26024</v>
      </c>
      <c r="C22" s="74">
        <v>3.5</v>
      </c>
      <c r="D22" s="74">
        <v>4.1558401925223194</v>
      </c>
    </row>
    <row r="23" spans="2:4" x14ac:dyDescent="0.3">
      <c r="B23" s="72">
        <v>26054</v>
      </c>
      <c r="C23" s="74">
        <v>3.5</v>
      </c>
      <c r="D23" s="74">
        <v>4.4041472283456073</v>
      </c>
    </row>
    <row r="24" spans="2:4" x14ac:dyDescent="0.3">
      <c r="B24" s="72">
        <v>26085</v>
      </c>
      <c r="C24" s="74">
        <v>3.5</v>
      </c>
      <c r="D24" s="74">
        <v>4.3814453514619345</v>
      </c>
    </row>
    <row r="25" spans="2:4" x14ac:dyDescent="0.3">
      <c r="B25" s="72">
        <v>26115</v>
      </c>
      <c r="C25" s="74">
        <v>5</v>
      </c>
      <c r="D25" s="74">
        <v>4.3701719320273895</v>
      </c>
    </row>
    <row r="26" spans="2:4" x14ac:dyDescent="0.3">
      <c r="B26" s="72">
        <v>26146</v>
      </c>
      <c r="C26" s="74">
        <v>5</v>
      </c>
      <c r="D26" s="74">
        <v>4.3589763152293699</v>
      </c>
    </row>
    <row r="27" spans="2:4" x14ac:dyDescent="0.3">
      <c r="B27" s="72">
        <v>26177</v>
      </c>
      <c r="C27" s="74">
        <v>5</v>
      </c>
      <c r="D27" s="74">
        <v>4.0816286810733118</v>
      </c>
    </row>
    <row r="28" spans="2:4" x14ac:dyDescent="0.3">
      <c r="B28" s="72">
        <v>26207</v>
      </c>
      <c r="C28" s="74">
        <v>5</v>
      </c>
      <c r="D28" s="74">
        <v>3.8071064515435609</v>
      </c>
    </row>
    <row r="29" spans="2:4" x14ac:dyDescent="0.3">
      <c r="B29" s="72">
        <v>26238</v>
      </c>
      <c r="C29" s="74">
        <v>4.75</v>
      </c>
      <c r="D29" s="74">
        <v>3.535357524808532</v>
      </c>
    </row>
    <row r="30" spans="2:4" x14ac:dyDescent="0.3">
      <c r="B30" s="72">
        <v>26268</v>
      </c>
      <c r="C30" s="74">
        <v>4</v>
      </c>
      <c r="D30" s="74">
        <v>3.2663298039715158</v>
      </c>
    </row>
    <row r="31" spans="2:4" x14ac:dyDescent="0.3">
      <c r="B31" s="73">
        <v>26299</v>
      </c>
      <c r="C31" s="74">
        <v>4</v>
      </c>
      <c r="D31" s="74">
        <v>3.2581433266797575</v>
      </c>
    </row>
    <row r="32" spans="2:4" x14ac:dyDescent="0.3">
      <c r="B32" s="72">
        <v>26330</v>
      </c>
      <c r="C32" s="74">
        <v>4</v>
      </c>
      <c r="D32" s="74">
        <v>3.7593983524715071</v>
      </c>
    </row>
    <row r="33" spans="2:4" x14ac:dyDescent="0.3">
      <c r="B33" s="72">
        <v>26359</v>
      </c>
      <c r="C33" s="74">
        <v>5.5</v>
      </c>
      <c r="D33" s="74">
        <v>3.5000038146972656</v>
      </c>
    </row>
    <row r="34" spans="2:4" x14ac:dyDescent="0.3">
      <c r="B34" s="72">
        <v>26390</v>
      </c>
      <c r="C34" s="74">
        <v>5.5</v>
      </c>
      <c r="D34" s="74">
        <v>3.4912757584826579</v>
      </c>
    </row>
    <row r="35" spans="2:4" x14ac:dyDescent="0.3">
      <c r="B35" s="72">
        <v>26420</v>
      </c>
      <c r="C35" s="74">
        <v>5.5</v>
      </c>
      <c r="D35" s="74">
        <v>3.2258046195322123</v>
      </c>
    </row>
    <row r="36" spans="2:4" x14ac:dyDescent="0.3">
      <c r="B36" s="72">
        <v>26451</v>
      </c>
      <c r="C36" s="74">
        <v>5.5</v>
      </c>
      <c r="D36" s="74">
        <v>2.9629648467640806</v>
      </c>
    </row>
    <row r="37" spans="2:4" x14ac:dyDescent="0.3">
      <c r="B37" s="72">
        <v>26481</v>
      </c>
      <c r="C37" s="74">
        <v>5.5</v>
      </c>
      <c r="D37" s="74">
        <v>2.955667014875246</v>
      </c>
    </row>
    <row r="38" spans="2:4" x14ac:dyDescent="0.3">
      <c r="B38" s="72">
        <v>26512</v>
      </c>
      <c r="C38" s="74">
        <v>5.5</v>
      </c>
      <c r="D38" s="74">
        <v>2.9484047676779142</v>
      </c>
    </row>
    <row r="39" spans="2:4" x14ac:dyDescent="0.3">
      <c r="B39" s="72">
        <v>26543</v>
      </c>
      <c r="C39" s="74">
        <v>5.5</v>
      </c>
      <c r="D39" s="74">
        <v>3.1862726994359747</v>
      </c>
    </row>
    <row r="40" spans="2:4" x14ac:dyDescent="0.3">
      <c r="B40" s="72">
        <v>26573</v>
      </c>
      <c r="C40" s="74">
        <v>5.5</v>
      </c>
      <c r="D40" s="74">
        <v>3.1784821236204408</v>
      </c>
    </row>
    <row r="41" spans="2:4" x14ac:dyDescent="0.3">
      <c r="B41" s="72">
        <v>26604</v>
      </c>
      <c r="C41" s="74">
        <v>5.5</v>
      </c>
      <c r="D41" s="74">
        <v>3.4146378679973282</v>
      </c>
    </row>
    <row r="42" spans="2:4" x14ac:dyDescent="0.3">
      <c r="B42" s="72">
        <v>26634</v>
      </c>
      <c r="C42" s="74">
        <v>5.5</v>
      </c>
      <c r="D42" s="74">
        <v>3.406329873127433</v>
      </c>
    </row>
    <row r="43" spans="2:4" x14ac:dyDescent="0.3">
      <c r="B43" s="73">
        <v>26665</v>
      </c>
      <c r="C43" s="74">
        <v>6</v>
      </c>
      <c r="D43" s="74">
        <v>3.6407766316094126</v>
      </c>
    </row>
    <row r="44" spans="2:4" x14ac:dyDescent="0.3">
      <c r="B44" s="72">
        <v>26696</v>
      </c>
      <c r="C44" s="74">
        <v>6.75</v>
      </c>
      <c r="D44" s="74">
        <v>3.8647304713767738</v>
      </c>
    </row>
    <row r="45" spans="2:4" x14ac:dyDescent="0.3">
      <c r="B45" s="72">
        <v>26724</v>
      </c>
      <c r="C45" s="74">
        <v>6.75</v>
      </c>
      <c r="D45" s="74">
        <v>4.8309176963431071</v>
      </c>
    </row>
    <row r="46" spans="2:4" x14ac:dyDescent="0.3">
      <c r="B46" s="72">
        <v>26755</v>
      </c>
      <c r="C46" s="74">
        <v>7.25</v>
      </c>
      <c r="D46" s="74">
        <v>5.3012066576854266</v>
      </c>
    </row>
    <row r="47" spans="2:4" x14ac:dyDescent="0.3">
      <c r="B47" s="72">
        <v>26785</v>
      </c>
      <c r="C47" s="74">
        <v>8.25</v>
      </c>
      <c r="D47" s="74">
        <v>5.5288536925995828</v>
      </c>
    </row>
    <row r="48" spans="2:4" x14ac:dyDescent="0.3">
      <c r="B48" s="72">
        <v>26816</v>
      </c>
      <c r="C48" s="74">
        <v>9.25</v>
      </c>
      <c r="D48" s="74">
        <v>5.9952037272427532</v>
      </c>
    </row>
    <row r="49" spans="2:4" x14ac:dyDescent="0.3">
      <c r="B49" s="72">
        <v>26846</v>
      </c>
      <c r="C49" s="74">
        <v>9.5</v>
      </c>
      <c r="D49" s="74">
        <v>5.7416305494834177</v>
      </c>
    </row>
    <row r="50" spans="2:4" x14ac:dyDescent="0.3">
      <c r="B50" s="72">
        <v>26877</v>
      </c>
      <c r="C50" s="74">
        <v>9.5</v>
      </c>
      <c r="D50" s="74">
        <v>7.398564107942633</v>
      </c>
    </row>
    <row r="51" spans="2:4" x14ac:dyDescent="0.3">
      <c r="B51" s="72">
        <v>26908</v>
      </c>
      <c r="C51" s="74">
        <v>9.5</v>
      </c>
      <c r="D51" s="74">
        <v>7.3634261310577784</v>
      </c>
    </row>
    <row r="52" spans="2:4" x14ac:dyDescent="0.3">
      <c r="B52" s="72">
        <v>26938</v>
      </c>
      <c r="C52" s="74">
        <v>9.5</v>
      </c>
      <c r="D52" s="74">
        <v>8.0568664685133342</v>
      </c>
    </row>
    <row r="53" spans="2:4" x14ac:dyDescent="0.3">
      <c r="B53" s="72">
        <v>26969</v>
      </c>
      <c r="C53" s="74">
        <v>9.5</v>
      </c>
      <c r="D53" s="74">
        <v>8.2547166840637232</v>
      </c>
    </row>
    <row r="54" spans="2:4" x14ac:dyDescent="0.3">
      <c r="B54" s="72">
        <v>26999</v>
      </c>
      <c r="C54" s="74">
        <v>9.5</v>
      </c>
      <c r="D54" s="74">
        <v>8.9411746754365851</v>
      </c>
    </row>
    <row r="55" spans="2:4" x14ac:dyDescent="0.3">
      <c r="B55" s="73">
        <v>27030</v>
      </c>
      <c r="C55" s="74">
        <v>9.5</v>
      </c>
      <c r="D55" s="74">
        <v>9.601869791252085</v>
      </c>
    </row>
    <row r="56" spans="2:4" x14ac:dyDescent="0.3">
      <c r="B56" s="72">
        <v>27061</v>
      </c>
      <c r="C56" s="74">
        <v>9.5</v>
      </c>
      <c r="D56" s="74">
        <v>9.9999982257222086</v>
      </c>
    </row>
    <row r="57" spans="2:4" x14ac:dyDescent="0.3">
      <c r="B57" s="72">
        <v>27089</v>
      </c>
      <c r="C57" s="74">
        <v>10</v>
      </c>
      <c r="D57" s="74">
        <v>10.138243217705821</v>
      </c>
    </row>
    <row r="58" spans="2:4" x14ac:dyDescent="0.3">
      <c r="B58" s="72">
        <v>27120</v>
      </c>
      <c r="C58" s="74">
        <v>11</v>
      </c>
      <c r="D58" s="74">
        <v>10.068644472228783</v>
      </c>
    </row>
    <row r="59" spans="2:4" x14ac:dyDescent="0.3">
      <c r="B59" s="72">
        <v>27150</v>
      </c>
      <c r="C59" s="74">
        <v>11</v>
      </c>
      <c r="D59" s="74">
        <v>10.706143017948534</v>
      </c>
    </row>
    <row r="60" spans="2:4" x14ac:dyDescent="0.3">
      <c r="B60" s="72">
        <v>27181</v>
      </c>
      <c r="C60" s="74">
        <v>11</v>
      </c>
      <c r="D60" s="74">
        <v>10.859726593229425</v>
      </c>
    </row>
    <row r="61" spans="2:4" x14ac:dyDescent="0.3">
      <c r="B61" s="72">
        <v>27211</v>
      </c>
      <c r="C61" s="74">
        <v>9.25</v>
      </c>
      <c r="D61" s="74">
        <v>11.538457887080654</v>
      </c>
    </row>
    <row r="62" spans="2:4" x14ac:dyDescent="0.3">
      <c r="B62" s="72">
        <v>27242</v>
      </c>
      <c r="C62" s="74">
        <v>9.25</v>
      </c>
      <c r="D62" s="74">
        <v>10.888892279730896</v>
      </c>
    </row>
    <row r="63" spans="2:4" x14ac:dyDescent="0.3">
      <c r="B63" s="72">
        <v>27273</v>
      </c>
      <c r="C63" s="74">
        <v>9.25</v>
      </c>
      <c r="D63" s="74">
        <v>11.946897389455856</v>
      </c>
    </row>
    <row r="64" spans="2:4" x14ac:dyDescent="0.3">
      <c r="B64" s="72">
        <v>27303</v>
      </c>
      <c r="C64" s="74">
        <v>9.25</v>
      </c>
      <c r="D64" s="74">
        <v>11.842109005647259</v>
      </c>
    </row>
    <row r="65" spans="2:4" x14ac:dyDescent="0.3">
      <c r="B65" s="72">
        <v>27334</v>
      </c>
      <c r="C65" s="74">
        <v>9.25</v>
      </c>
      <c r="D65" s="74">
        <v>12.200431999906911</v>
      </c>
    </row>
    <row r="66" spans="2:4" x14ac:dyDescent="0.3">
      <c r="B66" s="72">
        <v>27364</v>
      </c>
      <c r="C66" s="74">
        <v>8</v>
      </c>
      <c r="D66" s="74">
        <v>12.095037540164526</v>
      </c>
    </row>
    <row r="67" spans="2:4" x14ac:dyDescent="0.3">
      <c r="B67" s="73">
        <v>27395</v>
      </c>
      <c r="C67" s="74">
        <v>7.25</v>
      </c>
      <c r="D67" s="74">
        <v>11.752136943721553</v>
      </c>
    </row>
    <row r="68" spans="2:4" x14ac:dyDescent="0.3">
      <c r="B68" s="72">
        <v>27426</v>
      </c>
      <c r="C68" s="74">
        <v>6.25</v>
      </c>
      <c r="D68" s="74">
        <v>11.205072563527409</v>
      </c>
    </row>
    <row r="69" spans="2:4" x14ac:dyDescent="0.3">
      <c r="B69" s="72">
        <v>27454</v>
      </c>
      <c r="C69" s="74">
        <v>5.5</v>
      </c>
      <c r="D69" s="74">
        <v>10.460251212981973</v>
      </c>
    </row>
    <row r="70" spans="2:4" x14ac:dyDescent="0.3">
      <c r="B70" s="72">
        <v>27485</v>
      </c>
      <c r="C70" s="74">
        <v>5.25</v>
      </c>
      <c r="D70" s="74">
        <v>10.187113682581966</v>
      </c>
    </row>
    <row r="71" spans="2:4" x14ac:dyDescent="0.3">
      <c r="B71" s="72">
        <v>27515</v>
      </c>
      <c r="C71" s="74">
        <v>5.25</v>
      </c>
      <c r="D71" s="74">
        <v>9.2592595499693147</v>
      </c>
    </row>
    <row r="72" spans="2:4" x14ac:dyDescent="0.3">
      <c r="B72" s="72">
        <v>27546</v>
      </c>
      <c r="C72" s="74">
        <v>5.25</v>
      </c>
      <c r="D72" s="74">
        <v>9.183673469387756</v>
      </c>
    </row>
    <row r="73" spans="2:4" x14ac:dyDescent="0.3">
      <c r="B73" s="72">
        <v>27576</v>
      </c>
      <c r="C73" s="74">
        <v>5.25</v>
      </c>
      <c r="D73" s="74">
        <v>9.5334702549169492</v>
      </c>
    </row>
    <row r="74" spans="2:4" x14ac:dyDescent="0.3">
      <c r="B74" s="72">
        <v>27607</v>
      </c>
      <c r="C74" s="74">
        <v>5.25</v>
      </c>
      <c r="D74" s="74">
        <v>8.6172326764970109</v>
      </c>
    </row>
    <row r="75" spans="2:4" x14ac:dyDescent="0.3">
      <c r="B75" s="72">
        <v>27638</v>
      </c>
      <c r="C75" s="74">
        <v>5.25</v>
      </c>
      <c r="D75" s="74">
        <v>7.9051385783060084</v>
      </c>
    </row>
    <row r="76" spans="2:4" x14ac:dyDescent="0.3">
      <c r="B76" s="72">
        <v>27668</v>
      </c>
      <c r="C76" s="74">
        <v>5.25</v>
      </c>
      <c r="D76" s="74">
        <v>7.6470618154488363</v>
      </c>
    </row>
    <row r="77" spans="2:4" x14ac:dyDescent="0.3">
      <c r="B77" s="72">
        <v>27699</v>
      </c>
      <c r="C77" s="74">
        <v>5.25</v>
      </c>
      <c r="D77" s="74">
        <v>7.3786392952631985</v>
      </c>
    </row>
    <row r="78" spans="2:4" x14ac:dyDescent="0.3">
      <c r="B78" s="72">
        <v>27729</v>
      </c>
      <c r="C78" s="74">
        <v>5.25</v>
      </c>
      <c r="D78" s="74">
        <v>7.1290883226607633</v>
      </c>
    </row>
    <row r="79" spans="2:4" x14ac:dyDescent="0.3">
      <c r="B79" s="73">
        <v>27760</v>
      </c>
      <c r="C79" s="74">
        <v>4.75</v>
      </c>
      <c r="D79" s="74">
        <v>6.6921607094782729</v>
      </c>
    </row>
    <row r="80" spans="2:4" x14ac:dyDescent="0.3">
      <c r="B80" s="72">
        <v>27791</v>
      </c>
      <c r="C80" s="74">
        <v>4.75</v>
      </c>
      <c r="D80" s="74">
        <v>6.273770242372521</v>
      </c>
    </row>
    <row r="81" spans="2:4" x14ac:dyDescent="0.3">
      <c r="B81" s="72">
        <v>27820</v>
      </c>
      <c r="C81" s="74">
        <v>4.75</v>
      </c>
      <c r="D81" s="74">
        <v>6.0606075931405741</v>
      </c>
    </row>
    <row r="82" spans="2:4" x14ac:dyDescent="0.3">
      <c r="B82" s="72">
        <v>27851</v>
      </c>
      <c r="C82" s="74">
        <v>4.875</v>
      </c>
      <c r="D82" s="74">
        <v>5.8490537247567858</v>
      </c>
    </row>
    <row r="83" spans="2:4" x14ac:dyDescent="0.3">
      <c r="B83" s="72">
        <v>27881</v>
      </c>
      <c r="C83" s="74">
        <v>5.5</v>
      </c>
      <c r="D83" s="74">
        <v>6.2146951913117476</v>
      </c>
    </row>
    <row r="84" spans="2:4" x14ac:dyDescent="0.3">
      <c r="B84" s="72">
        <v>27912</v>
      </c>
      <c r="C84" s="74">
        <v>5.5</v>
      </c>
      <c r="D84" s="74">
        <v>5.981309837270004</v>
      </c>
    </row>
    <row r="85" spans="2:4" x14ac:dyDescent="0.3">
      <c r="B85" s="72">
        <v>27942</v>
      </c>
      <c r="C85" s="74">
        <v>5.5</v>
      </c>
      <c r="D85" s="74">
        <v>5.5555555555555571</v>
      </c>
    </row>
    <row r="86" spans="2:4" x14ac:dyDescent="0.3">
      <c r="B86" s="72">
        <v>27973</v>
      </c>
      <c r="C86" s="74">
        <v>5.5</v>
      </c>
      <c r="D86" s="74">
        <v>5.7195542997866369</v>
      </c>
    </row>
    <row r="87" spans="2:4" x14ac:dyDescent="0.3">
      <c r="B87" s="72">
        <v>28004</v>
      </c>
      <c r="C87" s="74">
        <v>5.5</v>
      </c>
      <c r="D87" s="74">
        <v>5.4945056480576966</v>
      </c>
    </row>
    <row r="88" spans="2:4" x14ac:dyDescent="0.3">
      <c r="B88" s="72">
        <v>28034</v>
      </c>
      <c r="C88" s="74">
        <v>5</v>
      </c>
      <c r="D88" s="74">
        <v>5.4644807224383243</v>
      </c>
    </row>
    <row r="89" spans="2:4" x14ac:dyDescent="0.3">
      <c r="B89" s="72">
        <v>28065</v>
      </c>
      <c r="C89" s="74">
        <v>4.75</v>
      </c>
      <c r="D89" s="74">
        <v>5.0632898294581992</v>
      </c>
    </row>
    <row r="90" spans="2:4" x14ac:dyDescent="0.3">
      <c r="B90" s="72">
        <v>28095</v>
      </c>
      <c r="C90" s="74">
        <v>4.75</v>
      </c>
      <c r="D90" s="74">
        <v>5.0359768500012905</v>
      </c>
    </row>
    <row r="91" spans="2:4" x14ac:dyDescent="0.3">
      <c r="B91" s="73">
        <v>28126</v>
      </c>
      <c r="C91" s="74">
        <v>4.75</v>
      </c>
      <c r="D91" s="74">
        <v>5.1971354220965935</v>
      </c>
    </row>
    <row r="92" spans="2:4" x14ac:dyDescent="0.3">
      <c r="B92" s="72">
        <v>28157</v>
      </c>
      <c r="C92" s="74">
        <v>4.75</v>
      </c>
      <c r="D92" s="74">
        <v>6.0822855427072113</v>
      </c>
    </row>
    <row r="93" spans="2:4" x14ac:dyDescent="0.3">
      <c r="B93" s="72">
        <v>28185</v>
      </c>
      <c r="C93" s="74">
        <v>4.75</v>
      </c>
      <c r="D93" s="74">
        <v>6.4285687037876613</v>
      </c>
    </row>
    <row r="94" spans="2:4" x14ac:dyDescent="0.3">
      <c r="B94" s="72">
        <v>28216</v>
      </c>
      <c r="C94" s="74">
        <v>4.75</v>
      </c>
      <c r="D94" s="74">
        <v>6.9518745667666622</v>
      </c>
    </row>
    <row r="95" spans="2:4" x14ac:dyDescent="0.3">
      <c r="B95" s="72">
        <v>28246</v>
      </c>
      <c r="C95" s="74">
        <v>4.75</v>
      </c>
      <c r="D95" s="74">
        <v>6.7375871174700848</v>
      </c>
    </row>
    <row r="96" spans="2:4" x14ac:dyDescent="0.3">
      <c r="B96" s="72">
        <v>28277</v>
      </c>
      <c r="C96" s="74">
        <v>4.75</v>
      </c>
      <c r="D96" s="74">
        <v>6.7019385995217107</v>
      </c>
    </row>
    <row r="97" spans="2:4" x14ac:dyDescent="0.3">
      <c r="B97" s="72">
        <v>28307</v>
      </c>
      <c r="C97" s="74">
        <v>4.75</v>
      </c>
      <c r="D97" s="74">
        <v>6.6666653281763928</v>
      </c>
    </row>
    <row r="98" spans="2:4" x14ac:dyDescent="0.3">
      <c r="B98" s="72">
        <v>28338</v>
      </c>
      <c r="C98" s="74">
        <v>6</v>
      </c>
      <c r="D98" s="74">
        <v>6.6317614095233353</v>
      </c>
    </row>
    <row r="99" spans="2:4" x14ac:dyDescent="0.3">
      <c r="B99" s="72">
        <v>28369</v>
      </c>
      <c r="C99" s="74">
        <v>6.25</v>
      </c>
      <c r="D99" s="74">
        <v>6.423612605826392</v>
      </c>
    </row>
    <row r="100" spans="2:4" x14ac:dyDescent="0.3">
      <c r="B100" s="72">
        <v>28399</v>
      </c>
      <c r="C100" s="74">
        <v>6.25</v>
      </c>
      <c r="D100" s="74">
        <v>6.3903227128386959</v>
      </c>
    </row>
    <row r="101" spans="2:4" x14ac:dyDescent="0.3">
      <c r="B101" s="72">
        <v>28430</v>
      </c>
      <c r="C101" s="74">
        <v>6.25</v>
      </c>
      <c r="D101" s="74">
        <v>6.712567346479446</v>
      </c>
    </row>
    <row r="102" spans="2:4" x14ac:dyDescent="0.3">
      <c r="B102" s="72">
        <v>28460</v>
      </c>
      <c r="C102" s="74">
        <v>6.25</v>
      </c>
      <c r="D102" s="74">
        <v>6.678078098086047</v>
      </c>
    </row>
    <row r="103" spans="2:4" x14ac:dyDescent="0.3">
      <c r="B103" s="73">
        <v>28491</v>
      </c>
      <c r="C103" s="74">
        <v>6.75</v>
      </c>
      <c r="D103" s="74">
        <v>6.8143099625399373</v>
      </c>
    </row>
    <row r="104" spans="2:4" x14ac:dyDescent="0.3">
      <c r="B104" s="72">
        <v>28522</v>
      </c>
      <c r="C104" s="74">
        <v>6.75</v>
      </c>
      <c r="D104" s="74">
        <v>6.2394617378461561</v>
      </c>
    </row>
    <row r="105" spans="2:4" x14ac:dyDescent="0.3">
      <c r="B105" s="72">
        <v>28550</v>
      </c>
      <c r="C105" s="74">
        <v>6.75</v>
      </c>
      <c r="D105" s="74">
        <v>6.3758442098078376</v>
      </c>
    </row>
    <row r="106" spans="2:4" x14ac:dyDescent="0.3">
      <c r="B106" s="72">
        <v>28581</v>
      </c>
      <c r="C106" s="74">
        <v>7.25</v>
      </c>
      <c r="D106" s="74">
        <v>6.5000025431315152</v>
      </c>
    </row>
    <row r="107" spans="2:4" x14ac:dyDescent="0.3">
      <c r="B107" s="72">
        <v>28611</v>
      </c>
      <c r="C107" s="74">
        <v>7.5</v>
      </c>
      <c r="D107" s="74">
        <v>7.1428557849914966</v>
      </c>
    </row>
    <row r="108" spans="2:4" x14ac:dyDescent="0.3">
      <c r="B108" s="72">
        <v>28642</v>
      </c>
      <c r="C108" s="74">
        <v>7.75</v>
      </c>
      <c r="D108" s="74">
        <v>7.4380165289256155</v>
      </c>
    </row>
    <row r="109" spans="2:4" x14ac:dyDescent="0.3">
      <c r="B109" s="72">
        <v>28672</v>
      </c>
      <c r="C109" s="74">
        <v>7.75</v>
      </c>
      <c r="D109" s="74">
        <v>7.7302645097313984</v>
      </c>
    </row>
    <row r="110" spans="2:4" x14ac:dyDescent="0.3">
      <c r="B110" s="72">
        <v>28703</v>
      </c>
      <c r="C110" s="74">
        <v>8.25</v>
      </c>
      <c r="D110" s="74">
        <v>7.8559790043052971</v>
      </c>
    </row>
    <row r="111" spans="2:4" x14ac:dyDescent="0.3">
      <c r="B111" s="72">
        <v>28734</v>
      </c>
      <c r="C111" s="74">
        <v>8.75</v>
      </c>
      <c r="D111" s="74">
        <v>8.482872475788966</v>
      </c>
    </row>
    <row r="112" spans="2:4" x14ac:dyDescent="0.3">
      <c r="B112" s="72">
        <v>28764</v>
      </c>
      <c r="C112" s="74">
        <v>9</v>
      </c>
      <c r="D112" s="74">
        <v>8.9285716497389416</v>
      </c>
    </row>
    <row r="113" spans="2:4" x14ac:dyDescent="0.3">
      <c r="B113" s="72">
        <v>28795</v>
      </c>
      <c r="C113" s="74">
        <v>9</v>
      </c>
      <c r="D113" s="74">
        <v>8.8709677419354875</v>
      </c>
    </row>
    <row r="114" spans="2:4" x14ac:dyDescent="0.3">
      <c r="B114" s="72">
        <v>28825</v>
      </c>
      <c r="C114" s="74">
        <v>10</v>
      </c>
      <c r="D114" s="74">
        <v>8.9887678288879869</v>
      </c>
    </row>
    <row r="115" spans="2:4" x14ac:dyDescent="0.3">
      <c r="B115" s="73">
        <v>28856</v>
      </c>
      <c r="C115" s="74">
        <v>10</v>
      </c>
      <c r="D115" s="74">
        <v>9.2503973947139002</v>
      </c>
    </row>
    <row r="116" spans="2:4" x14ac:dyDescent="0.3">
      <c r="B116" s="72">
        <v>28887</v>
      </c>
      <c r="C116" s="74">
        <v>10</v>
      </c>
      <c r="D116" s="74">
        <v>9.8412649972098194</v>
      </c>
    </row>
    <row r="117" spans="2:4" x14ac:dyDescent="0.3">
      <c r="B117" s="72">
        <v>28915</v>
      </c>
      <c r="C117" s="74">
        <v>10</v>
      </c>
      <c r="D117" s="74">
        <v>10.252365683850655</v>
      </c>
    </row>
    <row r="118" spans="2:4" x14ac:dyDescent="0.3">
      <c r="B118" s="72">
        <v>28946</v>
      </c>
      <c r="C118" s="74">
        <v>10.25</v>
      </c>
      <c r="D118" s="74">
        <v>10.485127994134317</v>
      </c>
    </row>
    <row r="119" spans="2:4" x14ac:dyDescent="0.3">
      <c r="B119" s="72">
        <v>28976</v>
      </c>
      <c r="C119" s="74">
        <v>10.25</v>
      </c>
      <c r="D119" s="74">
        <v>10.697676784308385</v>
      </c>
    </row>
    <row r="120" spans="2:4" x14ac:dyDescent="0.3">
      <c r="B120" s="72">
        <v>29007</v>
      </c>
      <c r="C120" s="74">
        <v>10.25</v>
      </c>
      <c r="D120" s="74">
        <v>11.076918381911057</v>
      </c>
    </row>
    <row r="121" spans="2:4" x14ac:dyDescent="0.3">
      <c r="B121" s="72">
        <v>29037</v>
      </c>
      <c r="C121" s="74">
        <v>10.5</v>
      </c>
      <c r="D121" s="74">
        <v>11.450381679389309</v>
      </c>
    </row>
    <row r="122" spans="2:4" x14ac:dyDescent="0.3">
      <c r="B122" s="72">
        <v>29068</v>
      </c>
      <c r="C122" s="74">
        <v>11</v>
      </c>
      <c r="D122" s="74">
        <v>11.836108105855246</v>
      </c>
    </row>
    <row r="123" spans="2:4" x14ac:dyDescent="0.3">
      <c r="B123" s="72">
        <v>29099</v>
      </c>
      <c r="C123" s="74">
        <v>11.5</v>
      </c>
      <c r="D123" s="74">
        <v>11.879701542675051</v>
      </c>
    </row>
    <row r="124" spans="2:4" x14ac:dyDescent="0.3">
      <c r="B124" s="72">
        <v>29129</v>
      </c>
      <c r="C124" s="74">
        <v>13</v>
      </c>
      <c r="D124" s="74">
        <v>12.071533022828717</v>
      </c>
    </row>
    <row r="125" spans="2:4" x14ac:dyDescent="0.3">
      <c r="B125" s="72">
        <v>29160</v>
      </c>
      <c r="C125" s="74">
        <v>13</v>
      </c>
      <c r="D125" s="74">
        <v>12.592592592592595</v>
      </c>
    </row>
    <row r="126" spans="2:4" x14ac:dyDescent="0.3">
      <c r="B126" s="72">
        <v>29190</v>
      </c>
      <c r="C126" s="74">
        <v>13</v>
      </c>
      <c r="D126" s="74">
        <v>13.254786152795305</v>
      </c>
    </row>
    <row r="127" spans="2:4" x14ac:dyDescent="0.3">
      <c r="B127" s="73">
        <v>29221</v>
      </c>
      <c r="C127" s="74">
        <v>13.5</v>
      </c>
      <c r="D127" s="74">
        <v>13.868613138686129</v>
      </c>
    </row>
    <row r="128" spans="2:4" x14ac:dyDescent="0.3">
      <c r="B128" s="72">
        <v>29252</v>
      </c>
      <c r="C128" s="74">
        <v>13.5</v>
      </c>
      <c r="D128" s="74">
        <v>14.161854745582829</v>
      </c>
    </row>
    <row r="129" spans="2:4" x14ac:dyDescent="0.3">
      <c r="B129" s="72">
        <v>29281</v>
      </c>
      <c r="C129" s="74">
        <v>16.5</v>
      </c>
      <c r="D129" s="74">
        <v>14.592269993679281</v>
      </c>
    </row>
    <row r="130" spans="2:4" x14ac:dyDescent="0.3">
      <c r="B130" s="72">
        <v>29312</v>
      </c>
      <c r="C130" s="74">
        <v>16</v>
      </c>
      <c r="D130" s="74">
        <v>14.589239765399356</v>
      </c>
    </row>
    <row r="131" spans="2:4" x14ac:dyDescent="0.3">
      <c r="B131" s="72">
        <v>29342</v>
      </c>
      <c r="C131" s="74">
        <v>11.25</v>
      </c>
      <c r="D131" s="74">
        <v>14.425763588576473</v>
      </c>
    </row>
    <row r="132" spans="2:4" x14ac:dyDescent="0.3">
      <c r="B132" s="72">
        <v>29373</v>
      </c>
      <c r="C132" s="74">
        <v>11.25</v>
      </c>
      <c r="D132" s="74">
        <v>14.265932807644774</v>
      </c>
    </row>
    <row r="133" spans="2:4" x14ac:dyDescent="0.3">
      <c r="B133" s="72">
        <v>29403</v>
      </c>
      <c r="C133" s="74">
        <v>11.25</v>
      </c>
      <c r="D133" s="74">
        <v>13.150682841261769</v>
      </c>
    </row>
    <row r="134" spans="2:4" x14ac:dyDescent="0.3">
      <c r="B134" s="72">
        <v>29434</v>
      </c>
      <c r="C134" s="74">
        <v>11</v>
      </c>
      <c r="D134" s="74">
        <v>12.890095513398236</v>
      </c>
    </row>
    <row r="135" spans="2:4" x14ac:dyDescent="0.3">
      <c r="B135" s="72">
        <v>29465</v>
      </c>
      <c r="C135" s="74">
        <v>11</v>
      </c>
      <c r="D135" s="74">
        <v>12.768816942423811</v>
      </c>
    </row>
    <row r="136" spans="2:4" x14ac:dyDescent="0.3">
      <c r="B136" s="72">
        <v>29495</v>
      </c>
      <c r="C136" s="74">
        <v>12</v>
      </c>
      <c r="D136" s="74">
        <v>12.632979236074377</v>
      </c>
    </row>
    <row r="137" spans="2:4" x14ac:dyDescent="0.3">
      <c r="B137" s="72">
        <v>29526</v>
      </c>
      <c r="C137" s="74">
        <v>15</v>
      </c>
      <c r="D137" s="74">
        <v>12.631576939633021</v>
      </c>
    </row>
    <row r="138" spans="2:4" x14ac:dyDescent="0.3">
      <c r="B138" s="72">
        <v>29556</v>
      </c>
      <c r="C138" s="74">
        <v>17.5</v>
      </c>
      <c r="D138" s="74">
        <v>12.353705866706647</v>
      </c>
    </row>
    <row r="139" spans="2:4" x14ac:dyDescent="0.3">
      <c r="B139" s="73">
        <v>29587</v>
      </c>
      <c r="C139" s="74">
        <v>17.5</v>
      </c>
      <c r="D139" s="74">
        <v>11.794867882361785</v>
      </c>
    </row>
    <row r="140" spans="2:4" x14ac:dyDescent="0.3">
      <c r="B140" s="72">
        <v>29618</v>
      </c>
      <c r="C140" s="74">
        <v>17.5</v>
      </c>
      <c r="D140" s="74">
        <v>11.392405063291136</v>
      </c>
    </row>
    <row r="141" spans="2:4" x14ac:dyDescent="0.3">
      <c r="B141" s="72">
        <v>29646</v>
      </c>
      <c r="C141" s="74">
        <v>15.5</v>
      </c>
      <c r="D141" s="74">
        <v>10.611735532986557</v>
      </c>
    </row>
    <row r="142" spans="2:4" x14ac:dyDescent="0.3">
      <c r="B142" s="72">
        <v>29677</v>
      </c>
      <c r="C142" s="74">
        <v>15.5</v>
      </c>
      <c r="D142" s="74">
        <v>10.135966370308552</v>
      </c>
    </row>
    <row r="143" spans="2:4" x14ac:dyDescent="0.3">
      <c r="B143" s="72">
        <v>29707</v>
      </c>
      <c r="C143" s="74">
        <v>19</v>
      </c>
      <c r="D143" s="74">
        <v>9.7919220303864734</v>
      </c>
    </row>
    <row r="144" spans="2:4" x14ac:dyDescent="0.3">
      <c r="B144" s="72">
        <v>29738</v>
      </c>
      <c r="C144" s="74">
        <v>19</v>
      </c>
      <c r="D144" s="74">
        <v>9.6969696969697026</v>
      </c>
    </row>
    <row r="145" spans="2:4" x14ac:dyDescent="0.3">
      <c r="B145" s="72">
        <v>29768</v>
      </c>
      <c r="C145" s="74">
        <v>18</v>
      </c>
      <c r="D145" s="74">
        <v>10.774820448292516</v>
      </c>
    </row>
    <row r="146" spans="2:4" x14ac:dyDescent="0.3">
      <c r="B146" s="72">
        <v>29799</v>
      </c>
      <c r="C146" s="74">
        <v>18</v>
      </c>
      <c r="D146" s="74">
        <v>10.817308089084193</v>
      </c>
    </row>
    <row r="147" spans="2:4" x14ac:dyDescent="0.3">
      <c r="B147" s="72">
        <v>29830</v>
      </c>
      <c r="C147" s="74">
        <v>18</v>
      </c>
      <c r="D147" s="74">
        <v>10.965431204914168</v>
      </c>
    </row>
    <row r="148" spans="2:4" x14ac:dyDescent="0.3">
      <c r="B148" s="72">
        <v>29860</v>
      </c>
      <c r="C148" s="74">
        <v>14.5</v>
      </c>
      <c r="D148" s="74">
        <v>10.271552409798844</v>
      </c>
    </row>
    <row r="149" spans="2:4" x14ac:dyDescent="0.3">
      <c r="B149" s="72">
        <v>29891</v>
      </c>
      <c r="C149" s="74">
        <v>13</v>
      </c>
      <c r="D149" s="74">
        <v>9.579444770803093</v>
      </c>
    </row>
    <row r="150" spans="2:4" x14ac:dyDescent="0.3">
      <c r="B150" s="72">
        <v>29921</v>
      </c>
      <c r="C150" s="74">
        <v>12</v>
      </c>
      <c r="D150" s="74">
        <v>8.9120333475177631</v>
      </c>
    </row>
    <row r="151" spans="2:4" x14ac:dyDescent="0.3">
      <c r="B151" s="73">
        <v>29952</v>
      </c>
      <c r="C151" s="74">
        <v>12</v>
      </c>
      <c r="D151" s="74">
        <v>8.2568862724964305</v>
      </c>
    </row>
    <row r="152" spans="2:4" x14ac:dyDescent="0.3">
      <c r="B152" s="72">
        <v>29983</v>
      </c>
      <c r="C152" s="74">
        <v>14</v>
      </c>
      <c r="D152" s="74">
        <v>7.613632895729765</v>
      </c>
    </row>
    <row r="153" spans="2:4" x14ac:dyDescent="0.3">
      <c r="B153" s="72">
        <v>30011</v>
      </c>
      <c r="C153" s="74">
        <v>14</v>
      </c>
      <c r="D153" s="74">
        <v>6.8848742428622387</v>
      </c>
    </row>
    <row r="154" spans="2:4" x14ac:dyDescent="0.3">
      <c r="B154" s="72">
        <v>30042</v>
      </c>
      <c r="C154" s="74">
        <v>14</v>
      </c>
      <c r="D154" s="74">
        <v>6.621775114387404</v>
      </c>
    </row>
    <row r="155" spans="2:4" x14ac:dyDescent="0.3">
      <c r="B155" s="72">
        <v>30072</v>
      </c>
      <c r="C155" s="74">
        <v>12.5</v>
      </c>
      <c r="D155" s="74">
        <v>6.9119339894896399</v>
      </c>
    </row>
    <row r="156" spans="2:4" x14ac:dyDescent="0.3">
      <c r="B156" s="72">
        <v>30103</v>
      </c>
      <c r="C156" s="74">
        <v>12.5</v>
      </c>
      <c r="D156" s="74">
        <v>7.1823204419889493</v>
      </c>
    </row>
    <row r="157" spans="2:4" x14ac:dyDescent="0.3">
      <c r="B157" s="72">
        <v>30133</v>
      </c>
      <c r="C157" s="74">
        <v>12.5</v>
      </c>
      <c r="D157" s="74">
        <v>6.5573770491803316</v>
      </c>
    </row>
    <row r="158" spans="2:4" x14ac:dyDescent="0.3">
      <c r="B158" s="72">
        <v>30164</v>
      </c>
      <c r="C158" s="74">
        <v>9</v>
      </c>
      <c r="D158" s="74">
        <v>5.9652930390957692</v>
      </c>
    </row>
    <row r="159" spans="2:4" x14ac:dyDescent="0.3">
      <c r="B159" s="72">
        <v>30195</v>
      </c>
      <c r="C159" s="74">
        <v>10.25</v>
      </c>
      <c r="D159" s="74">
        <v>4.9409221799286627</v>
      </c>
    </row>
    <row r="160" spans="2:4" x14ac:dyDescent="0.3">
      <c r="B160" s="72">
        <v>30225</v>
      </c>
      <c r="C160" s="74">
        <v>9.5</v>
      </c>
      <c r="D160" s="74">
        <v>5.0321165647303872</v>
      </c>
    </row>
    <row r="161" spans="2:4" x14ac:dyDescent="0.3">
      <c r="B161" s="72">
        <v>30256</v>
      </c>
      <c r="C161" s="74">
        <v>9</v>
      </c>
      <c r="D161" s="74">
        <v>4.4776085411475748</v>
      </c>
    </row>
    <row r="162" spans="2:4" x14ac:dyDescent="0.3">
      <c r="B162" s="72">
        <v>30286</v>
      </c>
      <c r="C162" s="74">
        <v>8.5</v>
      </c>
      <c r="D162" s="74">
        <v>3.825715762483398</v>
      </c>
    </row>
    <row r="163" spans="2:4" x14ac:dyDescent="0.3">
      <c r="B163" s="73">
        <v>30317</v>
      </c>
      <c r="C163" s="74">
        <v>8.5</v>
      </c>
      <c r="D163" s="74">
        <v>3.7076270587140954</v>
      </c>
    </row>
    <row r="164" spans="2:4" x14ac:dyDescent="0.3">
      <c r="B164" s="72">
        <v>30348</v>
      </c>
      <c r="C164" s="74">
        <v>8.5</v>
      </c>
      <c r="D164" s="74">
        <v>3.4846918248174887</v>
      </c>
    </row>
    <row r="165" spans="2:4" x14ac:dyDescent="0.3">
      <c r="B165" s="72">
        <v>30376</v>
      </c>
      <c r="C165" s="74">
        <v>8.625</v>
      </c>
      <c r="D165" s="74">
        <v>3.5902868378519202</v>
      </c>
    </row>
    <row r="166" spans="2:4" x14ac:dyDescent="0.3">
      <c r="B166" s="72">
        <v>30407</v>
      </c>
      <c r="C166" s="74">
        <v>8.625</v>
      </c>
      <c r="D166" s="74">
        <v>4.0000032123766402</v>
      </c>
    </row>
    <row r="167" spans="2:4" x14ac:dyDescent="0.3">
      <c r="B167" s="72">
        <v>30437</v>
      </c>
      <c r="C167" s="74">
        <v>8.75</v>
      </c>
      <c r="D167" s="74">
        <v>3.4410796348869326</v>
      </c>
    </row>
    <row r="168" spans="2:4" x14ac:dyDescent="0.3">
      <c r="B168" s="72">
        <v>30468</v>
      </c>
      <c r="C168" s="74">
        <v>9</v>
      </c>
      <c r="D168" s="74">
        <v>2.4742283771947484</v>
      </c>
    </row>
    <row r="169" spans="2:4" x14ac:dyDescent="0.3">
      <c r="B169" s="72">
        <v>30498</v>
      </c>
      <c r="C169" s="74">
        <v>9.4375</v>
      </c>
      <c r="D169" s="74">
        <v>2.3589774889823758</v>
      </c>
    </row>
    <row r="170" spans="2:4" x14ac:dyDescent="0.3">
      <c r="B170" s="72">
        <v>30529</v>
      </c>
      <c r="C170" s="74">
        <v>9.5</v>
      </c>
      <c r="D170" s="74">
        <v>2.4565011267608696</v>
      </c>
    </row>
    <row r="171" spans="2:4" x14ac:dyDescent="0.3">
      <c r="B171" s="72">
        <v>30560</v>
      </c>
      <c r="C171" s="74">
        <v>9.375</v>
      </c>
      <c r="D171" s="74">
        <v>2.763566695981666</v>
      </c>
    </row>
    <row r="172" spans="2:4" x14ac:dyDescent="0.3">
      <c r="B172" s="72">
        <v>30590</v>
      </c>
      <c r="C172" s="74">
        <v>9.375</v>
      </c>
      <c r="D172" s="74">
        <v>2.7522982870881378</v>
      </c>
    </row>
    <row r="173" spans="2:4" x14ac:dyDescent="0.3">
      <c r="B173" s="72">
        <v>30621</v>
      </c>
      <c r="C173" s="74">
        <v>9.375</v>
      </c>
      <c r="D173" s="74">
        <v>3.1632637491031517</v>
      </c>
    </row>
    <row r="174" spans="2:4" x14ac:dyDescent="0.3">
      <c r="B174" s="72">
        <v>30651</v>
      </c>
      <c r="C174" s="74">
        <v>9.375</v>
      </c>
      <c r="D174" s="74">
        <v>3.7871081813818677</v>
      </c>
    </row>
    <row r="175" spans="2:4" x14ac:dyDescent="0.3">
      <c r="B175" s="73">
        <v>30682</v>
      </c>
      <c r="C175" s="74">
        <v>9.375</v>
      </c>
      <c r="D175" s="74">
        <v>4.2900887464562061</v>
      </c>
    </row>
    <row r="176" spans="2:4" x14ac:dyDescent="0.3">
      <c r="B176" s="72">
        <v>30713</v>
      </c>
      <c r="C176" s="74">
        <v>9.375</v>
      </c>
      <c r="D176" s="74">
        <v>4.6938759940011181</v>
      </c>
    </row>
    <row r="177" spans="2:4" x14ac:dyDescent="0.3">
      <c r="B177" s="72">
        <v>30742</v>
      </c>
      <c r="C177" s="74">
        <v>10.5</v>
      </c>
      <c r="D177" s="74">
        <v>4.8929695478273203</v>
      </c>
    </row>
    <row r="178" spans="2:4" x14ac:dyDescent="0.3">
      <c r="B178" s="72">
        <v>30773</v>
      </c>
      <c r="C178" s="74">
        <v>10.5</v>
      </c>
      <c r="D178" s="74">
        <v>4.5546557297600572</v>
      </c>
    </row>
    <row r="179" spans="2:4" x14ac:dyDescent="0.3">
      <c r="B179" s="72">
        <v>30803</v>
      </c>
      <c r="C179" s="74">
        <v>10.5</v>
      </c>
      <c r="D179" s="74">
        <v>4.3346806290743558</v>
      </c>
    </row>
    <row r="180" spans="2:4" x14ac:dyDescent="0.3">
      <c r="B180" s="72">
        <v>30834</v>
      </c>
      <c r="C180" s="74">
        <v>10.5</v>
      </c>
      <c r="D180" s="74">
        <v>4.3259510627308941</v>
      </c>
    </row>
    <row r="181" spans="2:4" x14ac:dyDescent="0.3">
      <c r="B181" s="72">
        <v>30864</v>
      </c>
      <c r="C181" s="74">
        <v>11.25</v>
      </c>
      <c r="D181" s="74">
        <v>4.3086125159066739</v>
      </c>
    </row>
    <row r="182" spans="2:4" x14ac:dyDescent="0.3">
      <c r="B182" s="72">
        <v>30895</v>
      </c>
      <c r="C182" s="74">
        <v>11.4375</v>
      </c>
      <c r="D182" s="74">
        <v>4.2957074098952148</v>
      </c>
    </row>
    <row r="183" spans="2:4" x14ac:dyDescent="0.3">
      <c r="B183" s="72">
        <v>30926</v>
      </c>
      <c r="C183" s="74">
        <v>11</v>
      </c>
      <c r="D183" s="74">
        <v>4.2828639014063441</v>
      </c>
    </row>
    <row r="184" spans="2:4" x14ac:dyDescent="0.3">
      <c r="B184" s="72">
        <v>30956</v>
      </c>
      <c r="C184" s="74">
        <v>10</v>
      </c>
      <c r="D184" s="74">
        <v>4.2658683454159814</v>
      </c>
    </row>
    <row r="185" spans="2:4" x14ac:dyDescent="0.3">
      <c r="B185" s="72">
        <v>30987</v>
      </c>
      <c r="C185" s="74">
        <v>9</v>
      </c>
      <c r="D185" s="74">
        <v>4.1543072611537326</v>
      </c>
    </row>
    <row r="186" spans="2:4" x14ac:dyDescent="0.3">
      <c r="B186" s="72">
        <v>31017</v>
      </c>
      <c r="C186" s="74">
        <v>8.125</v>
      </c>
      <c r="D186" s="74">
        <v>4.0433909392740048</v>
      </c>
    </row>
    <row r="187" spans="2:4" x14ac:dyDescent="0.3">
      <c r="B187" s="73">
        <v>31048</v>
      </c>
      <c r="C187" s="74">
        <v>8.25</v>
      </c>
      <c r="D187" s="74">
        <v>3.525953504331909</v>
      </c>
    </row>
    <row r="188" spans="2:4" x14ac:dyDescent="0.3">
      <c r="B188" s="72">
        <v>31079</v>
      </c>
      <c r="C188" s="74">
        <v>8.5</v>
      </c>
      <c r="D188" s="74">
        <v>3.6062423320308028</v>
      </c>
    </row>
    <row r="189" spans="2:4" x14ac:dyDescent="0.3">
      <c r="B189" s="72">
        <v>31107</v>
      </c>
      <c r="C189" s="74">
        <v>8.5</v>
      </c>
      <c r="D189" s="74">
        <v>3.7900888902300665</v>
      </c>
    </row>
    <row r="190" spans="2:4" x14ac:dyDescent="0.3">
      <c r="B190" s="72">
        <v>31138</v>
      </c>
      <c r="C190" s="74">
        <v>8.25</v>
      </c>
      <c r="D190" s="74">
        <v>3.5817975207496602</v>
      </c>
    </row>
    <row r="191" spans="2:4" x14ac:dyDescent="0.3">
      <c r="B191" s="72">
        <v>31168</v>
      </c>
      <c r="C191" s="74">
        <v>7.75</v>
      </c>
      <c r="D191" s="74">
        <v>3.5748762784948696</v>
      </c>
    </row>
    <row r="192" spans="2:4" x14ac:dyDescent="0.3">
      <c r="B192" s="72">
        <v>31199</v>
      </c>
      <c r="C192" s="74">
        <v>7.75</v>
      </c>
      <c r="D192" s="74">
        <v>3.6644196370173887</v>
      </c>
    </row>
    <row r="193" spans="2:4" x14ac:dyDescent="0.3">
      <c r="B193" s="72">
        <v>31229</v>
      </c>
      <c r="C193" s="74">
        <v>7.75</v>
      </c>
      <c r="D193" s="74">
        <v>3.4582118413921421</v>
      </c>
    </row>
    <row r="194" spans="2:4" x14ac:dyDescent="0.3">
      <c r="B194" s="72">
        <v>31260</v>
      </c>
      <c r="C194" s="74">
        <v>7.875</v>
      </c>
      <c r="D194" s="74">
        <v>3.3524903724569555</v>
      </c>
    </row>
    <row r="195" spans="2:4" x14ac:dyDescent="0.3">
      <c r="B195" s="72">
        <v>31291</v>
      </c>
      <c r="C195" s="74">
        <v>8</v>
      </c>
      <c r="D195" s="74">
        <v>3.2473749999817869</v>
      </c>
    </row>
    <row r="196" spans="2:4" x14ac:dyDescent="0.3">
      <c r="B196" s="72">
        <v>31321</v>
      </c>
      <c r="C196" s="74">
        <v>8</v>
      </c>
      <c r="D196" s="74">
        <v>3.2350157709241927</v>
      </c>
    </row>
    <row r="197" spans="2:4" x14ac:dyDescent="0.3">
      <c r="B197" s="72">
        <v>31352</v>
      </c>
      <c r="C197" s="74">
        <v>8</v>
      </c>
      <c r="D197" s="74">
        <v>3.513767180446834</v>
      </c>
    </row>
    <row r="198" spans="2:4" x14ac:dyDescent="0.3">
      <c r="B198" s="72">
        <v>31382</v>
      </c>
      <c r="C198" s="74">
        <v>7.75</v>
      </c>
      <c r="D198" s="74">
        <v>3.7914691943127963</v>
      </c>
    </row>
    <row r="199" spans="2:4" x14ac:dyDescent="0.3">
      <c r="B199" s="73">
        <v>31413</v>
      </c>
      <c r="C199" s="74">
        <v>7.75</v>
      </c>
      <c r="D199" s="74">
        <v>3.9735143792798056</v>
      </c>
    </row>
    <row r="200" spans="2:4" x14ac:dyDescent="0.3">
      <c r="B200" s="72">
        <v>31444</v>
      </c>
      <c r="C200" s="74">
        <v>7.75</v>
      </c>
      <c r="D200" s="74">
        <v>3.19848899235582</v>
      </c>
    </row>
    <row r="201" spans="2:4" x14ac:dyDescent="0.3">
      <c r="B201" s="72">
        <v>31472</v>
      </c>
      <c r="C201" s="74">
        <v>7.25</v>
      </c>
      <c r="D201" s="74">
        <v>2.1535537047210056</v>
      </c>
    </row>
    <row r="202" spans="2:4" x14ac:dyDescent="0.3">
      <c r="B202" s="72">
        <v>31503</v>
      </c>
      <c r="C202" s="74">
        <v>6.75</v>
      </c>
      <c r="D202" s="74">
        <v>1.5887821946188723</v>
      </c>
    </row>
    <row r="203" spans="2:4" x14ac:dyDescent="0.3">
      <c r="B203" s="72">
        <v>31533</v>
      </c>
      <c r="C203" s="74">
        <v>6.8125</v>
      </c>
      <c r="D203" s="74">
        <v>1.6791073722015852</v>
      </c>
    </row>
    <row r="204" spans="2:4" x14ac:dyDescent="0.3">
      <c r="B204" s="72">
        <v>31564</v>
      </c>
      <c r="C204" s="74">
        <v>6.875</v>
      </c>
      <c r="D204" s="74">
        <v>1.7674432798873596</v>
      </c>
    </row>
    <row r="205" spans="2:4" x14ac:dyDescent="0.3">
      <c r="B205" s="72">
        <v>31594</v>
      </c>
      <c r="C205" s="74">
        <v>6.375</v>
      </c>
      <c r="D205" s="74">
        <v>1.6713120731311193</v>
      </c>
    </row>
    <row r="206" spans="2:4" x14ac:dyDescent="0.3">
      <c r="B206" s="72">
        <v>31625</v>
      </c>
      <c r="C206" s="74">
        <v>5.875</v>
      </c>
      <c r="D206" s="74">
        <v>1.5755300502330982</v>
      </c>
    </row>
    <row r="207" spans="2:4" x14ac:dyDescent="0.3">
      <c r="B207" s="72">
        <v>31656</v>
      </c>
      <c r="C207" s="74">
        <v>5.875</v>
      </c>
      <c r="D207" s="74">
        <v>1.7576332587402987</v>
      </c>
    </row>
    <row r="208" spans="2:4" x14ac:dyDescent="0.3">
      <c r="B208" s="72">
        <v>31686</v>
      </c>
      <c r="C208" s="74">
        <v>5.875</v>
      </c>
      <c r="D208" s="74">
        <v>1.5668174638176851</v>
      </c>
    </row>
    <row r="209" spans="2:4" x14ac:dyDescent="0.3">
      <c r="B209" s="72">
        <v>31717</v>
      </c>
      <c r="C209" s="74">
        <v>5.875</v>
      </c>
      <c r="D209" s="74">
        <v>1.2844050696136691</v>
      </c>
    </row>
    <row r="210" spans="2:4" x14ac:dyDescent="0.3">
      <c r="B210" s="72">
        <v>31747</v>
      </c>
      <c r="C210" s="74">
        <v>6</v>
      </c>
      <c r="D210" s="74">
        <v>1.1872173988655845</v>
      </c>
    </row>
    <row r="211" spans="2:4" x14ac:dyDescent="0.3">
      <c r="B211" s="73">
        <v>31778</v>
      </c>
      <c r="C211" s="74">
        <v>6</v>
      </c>
      <c r="D211" s="74">
        <v>1.3648771421052146</v>
      </c>
    </row>
    <row r="212" spans="2:4" x14ac:dyDescent="0.3">
      <c r="B212" s="72">
        <v>31809</v>
      </c>
      <c r="C212" s="74">
        <v>6</v>
      </c>
      <c r="D212" s="74">
        <v>1.9143173764229289</v>
      </c>
    </row>
    <row r="213" spans="2:4" x14ac:dyDescent="0.3">
      <c r="B213" s="72">
        <v>31837</v>
      </c>
      <c r="C213" s="74">
        <v>6</v>
      </c>
      <c r="D213" s="74">
        <v>2.8414285219778606</v>
      </c>
    </row>
    <row r="214" spans="2:4" x14ac:dyDescent="0.3">
      <c r="B214" s="72">
        <v>31868</v>
      </c>
      <c r="C214" s="74">
        <v>6.5</v>
      </c>
      <c r="D214" s="74">
        <v>3.6798529091998091</v>
      </c>
    </row>
    <row r="215" spans="2:4" x14ac:dyDescent="0.3">
      <c r="B215" s="72">
        <v>31898</v>
      </c>
      <c r="C215" s="74">
        <v>6.75</v>
      </c>
      <c r="D215" s="74">
        <v>3.6697247706422047</v>
      </c>
    </row>
    <row r="216" spans="2:4" x14ac:dyDescent="0.3">
      <c r="B216" s="72">
        <v>31929</v>
      </c>
      <c r="C216" s="74">
        <v>6.75</v>
      </c>
      <c r="D216" s="74">
        <v>3.747713361001388</v>
      </c>
    </row>
    <row r="217" spans="2:4" x14ac:dyDescent="0.3">
      <c r="B217" s="72">
        <v>31959</v>
      </c>
      <c r="C217" s="74">
        <v>6.625</v>
      </c>
      <c r="D217" s="74">
        <v>3.926943426262838</v>
      </c>
    </row>
    <row r="218" spans="2:4" x14ac:dyDescent="0.3">
      <c r="B218" s="72">
        <v>31990</v>
      </c>
      <c r="C218" s="74">
        <v>6.75</v>
      </c>
      <c r="D218" s="74">
        <v>4.2883254042621957</v>
      </c>
    </row>
    <row r="219" spans="2:4" x14ac:dyDescent="0.3">
      <c r="B219" s="72">
        <v>32021</v>
      </c>
      <c r="C219" s="74">
        <v>7.3125</v>
      </c>
      <c r="D219" s="74">
        <v>4.2727244984019848</v>
      </c>
    </row>
    <row r="220" spans="2:4" x14ac:dyDescent="0.3">
      <c r="B220" s="72">
        <v>32051</v>
      </c>
      <c r="C220" s="74">
        <v>7</v>
      </c>
      <c r="D220" s="74">
        <v>4.3557197683156375</v>
      </c>
    </row>
    <row r="221" spans="2:4" x14ac:dyDescent="0.3">
      <c r="B221" s="72">
        <v>32082</v>
      </c>
      <c r="C221" s="74">
        <v>6.8125</v>
      </c>
      <c r="D221" s="74">
        <v>4.5289854446496065</v>
      </c>
    </row>
    <row r="222" spans="2:4" x14ac:dyDescent="0.3">
      <c r="B222" s="72">
        <v>32112</v>
      </c>
      <c r="C222" s="74">
        <v>6.8125</v>
      </c>
      <c r="D222" s="74">
        <v>4.3321257131383533</v>
      </c>
    </row>
    <row r="223" spans="2:4" x14ac:dyDescent="0.3">
      <c r="B223" s="73">
        <v>32143</v>
      </c>
      <c r="C223" s="74">
        <v>6.625</v>
      </c>
      <c r="D223" s="74">
        <v>4.1292624875346036</v>
      </c>
    </row>
    <row r="224" spans="2:4" x14ac:dyDescent="0.3">
      <c r="B224" s="72">
        <v>32174</v>
      </c>
      <c r="C224" s="74">
        <v>6.5</v>
      </c>
      <c r="D224" s="74">
        <v>3.935593717691944</v>
      </c>
    </row>
    <row r="225" spans="2:4" x14ac:dyDescent="0.3">
      <c r="B225" s="72">
        <v>32203</v>
      </c>
      <c r="C225" s="74">
        <v>6.75</v>
      </c>
      <c r="D225" s="74">
        <v>3.8324448919026253</v>
      </c>
    </row>
    <row r="226" spans="2:4" x14ac:dyDescent="0.3">
      <c r="B226" s="72">
        <v>32234</v>
      </c>
      <c r="C226" s="74">
        <v>6.75</v>
      </c>
      <c r="D226" s="74">
        <v>3.9929016165516344</v>
      </c>
    </row>
    <row r="227" spans="2:4" x14ac:dyDescent="0.3">
      <c r="B227" s="72">
        <v>32264</v>
      </c>
      <c r="C227" s="74">
        <v>7.25</v>
      </c>
      <c r="D227" s="74">
        <v>3.9823008849557482</v>
      </c>
    </row>
    <row r="228" spans="2:4" x14ac:dyDescent="0.3">
      <c r="B228" s="72">
        <v>32295</v>
      </c>
      <c r="C228" s="74">
        <v>7.5</v>
      </c>
      <c r="D228" s="74">
        <v>3.9647577092511028</v>
      </c>
    </row>
    <row r="229" spans="2:4" x14ac:dyDescent="0.3">
      <c r="B229" s="72">
        <v>32325</v>
      </c>
      <c r="C229" s="74">
        <v>7.6875</v>
      </c>
      <c r="D229" s="74">
        <v>4.1300499316371457</v>
      </c>
    </row>
    <row r="230" spans="2:4" x14ac:dyDescent="0.3">
      <c r="B230" s="72">
        <v>32356</v>
      </c>
      <c r="C230" s="74">
        <v>7.75</v>
      </c>
      <c r="D230" s="74">
        <v>4.1119832220073675</v>
      </c>
    </row>
    <row r="231" spans="2:4" x14ac:dyDescent="0.3">
      <c r="B231" s="72">
        <v>32387</v>
      </c>
      <c r="C231" s="74">
        <v>7.75</v>
      </c>
      <c r="D231" s="74">
        <v>4.1848327632683322</v>
      </c>
    </row>
    <row r="232" spans="2:4" x14ac:dyDescent="0.3">
      <c r="B232" s="72">
        <v>32417</v>
      </c>
      <c r="C232" s="74">
        <v>7.75</v>
      </c>
      <c r="D232" s="74">
        <v>4.2608708920686098</v>
      </c>
    </row>
    <row r="233" spans="2:4" x14ac:dyDescent="0.3">
      <c r="B233" s="72">
        <v>32448</v>
      </c>
      <c r="C233" s="74">
        <v>8.375</v>
      </c>
      <c r="D233" s="74">
        <v>4.2461017860385937</v>
      </c>
    </row>
    <row r="234" spans="2:4" x14ac:dyDescent="0.3">
      <c r="B234" s="72">
        <v>32478</v>
      </c>
      <c r="C234" s="74">
        <v>8.75</v>
      </c>
      <c r="D234" s="74">
        <v>4.4117634441516174</v>
      </c>
    </row>
    <row r="235" spans="2:4" x14ac:dyDescent="0.3">
      <c r="B235" s="73">
        <v>32509</v>
      </c>
      <c r="C235" s="74">
        <v>9</v>
      </c>
      <c r="D235" s="74">
        <v>4.4827559898639606</v>
      </c>
    </row>
    <row r="236" spans="2:4" x14ac:dyDescent="0.3">
      <c r="B236" s="72">
        <v>32540</v>
      </c>
      <c r="C236" s="74">
        <v>9.75</v>
      </c>
      <c r="D236" s="74">
        <v>4.6471615040439076</v>
      </c>
    </row>
    <row r="237" spans="2:4" x14ac:dyDescent="0.3">
      <c r="B237" s="72">
        <v>32568</v>
      </c>
      <c r="C237" s="74">
        <v>9.75</v>
      </c>
      <c r="D237" s="74">
        <v>4.8927012431263393</v>
      </c>
    </row>
    <row r="238" spans="2:4" x14ac:dyDescent="0.3">
      <c r="B238" s="72">
        <v>32599</v>
      </c>
      <c r="C238" s="74">
        <v>9.75</v>
      </c>
      <c r="D238" s="74">
        <v>5.0341311258604122</v>
      </c>
    </row>
    <row r="239" spans="2:4" x14ac:dyDescent="0.3">
      <c r="B239" s="72">
        <v>32629</v>
      </c>
      <c r="C239" s="74">
        <v>9.8125</v>
      </c>
      <c r="D239" s="74">
        <v>5.2765931474401526</v>
      </c>
    </row>
    <row r="240" spans="2:4" x14ac:dyDescent="0.3">
      <c r="B240" s="72">
        <v>32660</v>
      </c>
      <c r="C240" s="74">
        <v>9.5625</v>
      </c>
      <c r="D240" s="74">
        <v>5.1694902323060177</v>
      </c>
    </row>
    <row r="241" spans="2:4" x14ac:dyDescent="0.3">
      <c r="B241" s="72">
        <v>32690</v>
      </c>
      <c r="C241" s="74">
        <v>9.0625</v>
      </c>
      <c r="D241" s="74">
        <v>5.0632911392405049</v>
      </c>
    </row>
    <row r="242" spans="2:4" x14ac:dyDescent="0.3">
      <c r="B242" s="72">
        <v>32721</v>
      </c>
      <c r="C242" s="74">
        <v>9</v>
      </c>
      <c r="D242" s="74">
        <v>4.6218487394958032</v>
      </c>
    </row>
    <row r="243" spans="2:4" x14ac:dyDescent="0.3">
      <c r="B243" s="72">
        <v>32752</v>
      </c>
      <c r="C243" s="74">
        <v>9</v>
      </c>
      <c r="D243" s="74">
        <v>4.4351489972868734</v>
      </c>
    </row>
    <row r="244" spans="2:4" x14ac:dyDescent="0.3">
      <c r="B244" s="72">
        <v>32782</v>
      </c>
      <c r="C244" s="74">
        <v>8.75</v>
      </c>
      <c r="D244" s="74">
        <v>4.587155904925396</v>
      </c>
    </row>
    <row r="245" spans="2:4" x14ac:dyDescent="0.3">
      <c r="B245" s="72">
        <v>32813</v>
      </c>
      <c r="C245" s="74">
        <v>8.5</v>
      </c>
      <c r="D245" s="74">
        <v>4.6550277074488093</v>
      </c>
    </row>
    <row r="246" spans="2:4" x14ac:dyDescent="0.3">
      <c r="B246" s="72">
        <v>32843</v>
      </c>
      <c r="C246" s="74">
        <v>8.25</v>
      </c>
      <c r="D246" s="74">
        <v>4.6396074938734131</v>
      </c>
    </row>
    <row r="247" spans="2:4" x14ac:dyDescent="0.3">
      <c r="B247" s="73">
        <v>32874</v>
      </c>
      <c r="C247" s="74">
        <v>8.25</v>
      </c>
      <c r="D247" s="74">
        <v>5.1980224508158983</v>
      </c>
    </row>
    <row r="248" spans="2:4" x14ac:dyDescent="0.3">
      <c r="B248" s="72">
        <v>32905</v>
      </c>
      <c r="C248" s="74">
        <v>8.25</v>
      </c>
      <c r="D248" s="74">
        <v>5.263159215615417</v>
      </c>
    </row>
    <row r="249" spans="2:4" x14ac:dyDescent="0.3">
      <c r="B249" s="72">
        <v>32933</v>
      </c>
      <c r="C249" s="74">
        <v>8.25</v>
      </c>
      <c r="D249" s="74">
        <v>5.2373234984483332</v>
      </c>
    </row>
    <row r="250" spans="2:4" x14ac:dyDescent="0.3">
      <c r="B250" s="72">
        <v>32964</v>
      </c>
      <c r="C250" s="74">
        <v>8.25</v>
      </c>
      <c r="D250" s="74">
        <v>4.7116129116626979</v>
      </c>
    </row>
    <row r="251" spans="2:4" x14ac:dyDescent="0.3">
      <c r="B251" s="72">
        <v>32994</v>
      </c>
      <c r="C251" s="74">
        <v>8.25</v>
      </c>
      <c r="D251" s="74">
        <v>4.3654076705700078</v>
      </c>
    </row>
    <row r="252" spans="2:4" x14ac:dyDescent="0.3">
      <c r="B252" s="72">
        <v>33025</v>
      </c>
      <c r="C252" s="74">
        <v>8.25</v>
      </c>
      <c r="D252" s="74">
        <v>4.6736466508279335</v>
      </c>
    </row>
    <row r="253" spans="2:4" x14ac:dyDescent="0.3">
      <c r="B253" s="72">
        <v>33055</v>
      </c>
      <c r="C253" s="74">
        <v>8</v>
      </c>
      <c r="D253" s="74">
        <v>4.819277108433738</v>
      </c>
    </row>
    <row r="254" spans="2:4" x14ac:dyDescent="0.3">
      <c r="B254" s="72">
        <v>33086</v>
      </c>
      <c r="C254" s="74">
        <v>8</v>
      </c>
      <c r="D254" s="74">
        <v>5.7028161474021033</v>
      </c>
    </row>
    <row r="255" spans="2:4" x14ac:dyDescent="0.3">
      <c r="B255" s="72">
        <v>33117</v>
      </c>
      <c r="C255" s="74">
        <v>8</v>
      </c>
      <c r="D255" s="74">
        <v>6.1698691986800611</v>
      </c>
    </row>
    <row r="256" spans="2:4" x14ac:dyDescent="0.3">
      <c r="B256" s="72">
        <v>33147</v>
      </c>
      <c r="C256" s="74">
        <v>7.75</v>
      </c>
      <c r="D256" s="74">
        <v>6.3795791652797504</v>
      </c>
    </row>
    <row r="257" spans="2:4" x14ac:dyDescent="0.3">
      <c r="B257" s="72">
        <v>33178</v>
      </c>
      <c r="C257" s="74">
        <v>7.5</v>
      </c>
      <c r="D257" s="74">
        <v>6.1953894581645272</v>
      </c>
    </row>
    <row r="258" spans="2:4" x14ac:dyDescent="0.3">
      <c r="B258" s="72">
        <v>33208</v>
      </c>
      <c r="C258" s="74">
        <v>7</v>
      </c>
      <c r="D258" s="74">
        <v>6.2549435515428655</v>
      </c>
    </row>
    <row r="259" spans="2:4" x14ac:dyDescent="0.3">
      <c r="B259" s="73">
        <v>33239</v>
      </c>
      <c r="C259" s="74">
        <v>6.75</v>
      </c>
      <c r="D259" s="74">
        <v>5.6470564299938673</v>
      </c>
    </row>
    <row r="260" spans="2:4" x14ac:dyDescent="0.3">
      <c r="B260" s="72">
        <v>33270</v>
      </c>
      <c r="C260" s="74">
        <v>6.25</v>
      </c>
      <c r="D260" s="74">
        <v>5.312502384185791</v>
      </c>
    </row>
    <row r="261" spans="2:4" x14ac:dyDescent="0.3">
      <c r="B261" s="72">
        <v>33298</v>
      </c>
      <c r="C261" s="74">
        <v>6</v>
      </c>
      <c r="D261" s="74">
        <v>4.8211482534857311</v>
      </c>
    </row>
    <row r="262" spans="2:4" x14ac:dyDescent="0.3">
      <c r="B262" s="72">
        <v>33329</v>
      </c>
      <c r="C262" s="74">
        <v>5.75</v>
      </c>
      <c r="D262" s="74">
        <v>4.8099398763434351</v>
      </c>
    </row>
    <row r="263" spans="2:4" x14ac:dyDescent="0.3">
      <c r="B263" s="72">
        <v>33359</v>
      </c>
      <c r="C263" s="74">
        <v>5.75</v>
      </c>
      <c r="D263" s="74">
        <v>5.0348564621973253</v>
      </c>
    </row>
    <row r="264" spans="2:4" x14ac:dyDescent="0.3">
      <c r="B264" s="72">
        <v>33390</v>
      </c>
      <c r="C264" s="74">
        <v>5.75</v>
      </c>
      <c r="D264" s="74">
        <v>4.6959248576844743</v>
      </c>
    </row>
    <row r="265" spans="2:4" x14ac:dyDescent="0.3">
      <c r="B265" s="72">
        <v>33420</v>
      </c>
      <c r="C265" s="74">
        <v>5.75</v>
      </c>
      <c r="D265" s="74">
        <v>4.3678137534422916</v>
      </c>
    </row>
    <row r="266" spans="2:4" x14ac:dyDescent="0.3">
      <c r="B266" s="72">
        <v>33451</v>
      </c>
      <c r="C266" s="74">
        <v>5.5</v>
      </c>
      <c r="D266" s="74">
        <v>3.7993919210513099</v>
      </c>
    </row>
    <row r="267" spans="2:4" x14ac:dyDescent="0.3">
      <c r="B267" s="72">
        <v>33482</v>
      </c>
      <c r="C267" s="74">
        <v>5.25</v>
      </c>
      <c r="D267" s="74">
        <v>3.3962264150943327</v>
      </c>
    </row>
    <row r="268" spans="2:4" x14ac:dyDescent="0.3">
      <c r="B268" s="72">
        <v>33512</v>
      </c>
      <c r="C268" s="74">
        <v>5</v>
      </c>
      <c r="D268" s="74">
        <v>2.848578130150841</v>
      </c>
    </row>
    <row r="269" spans="2:4" x14ac:dyDescent="0.3">
      <c r="B269" s="72">
        <v>33543</v>
      </c>
      <c r="C269" s="74">
        <v>4.75</v>
      </c>
      <c r="D269" s="74">
        <v>3.0665715759909915</v>
      </c>
    </row>
    <row r="270" spans="2:4" x14ac:dyDescent="0.3">
      <c r="B270" s="72">
        <v>33573</v>
      </c>
      <c r="C270" s="74">
        <v>4</v>
      </c>
      <c r="D270" s="74">
        <v>2.9806259992261488</v>
      </c>
    </row>
    <row r="271" spans="2:4" x14ac:dyDescent="0.3">
      <c r="B271" s="73">
        <v>33604</v>
      </c>
      <c r="C271" s="74">
        <v>4</v>
      </c>
      <c r="D271" s="74">
        <v>2.6726103823884273</v>
      </c>
    </row>
    <row r="272" spans="2:4" x14ac:dyDescent="0.3">
      <c r="B272" s="72">
        <v>33635</v>
      </c>
      <c r="C272" s="74">
        <v>4</v>
      </c>
      <c r="D272" s="74">
        <v>2.8189932980185262</v>
      </c>
    </row>
    <row r="273" spans="2:4" x14ac:dyDescent="0.3">
      <c r="B273" s="72">
        <v>33664</v>
      </c>
      <c r="C273" s="74">
        <v>4</v>
      </c>
      <c r="D273" s="74">
        <v>3.1899131709268431</v>
      </c>
    </row>
    <row r="274" spans="2:4" x14ac:dyDescent="0.3">
      <c r="B274" s="72">
        <v>33695</v>
      </c>
      <c r="C274" s="74">
        <v>3.75</v>
      </c>
      <c r="D274" s="74">
        <v>3.1828183558141632</v>
      </c>
    </row>
    <row r="275" spans="2:4" x14ac:dyDescent="0.3">
      <c r="B275" s="72">
        <v>33725</v>
      </c>
      <c r="C275" s="74">
        <v>3.75</v>
      </c>
      <c r="D275" s="74">
        <v>3.0235919322869904</v>
      </c>
    </row>
    <row r="276" spans="2:4" x14ac:dyDescent="0.3">
      <c r="B276" s="72">
        <v>33756</v>
      </c>
      <c r="C276" s="74">
        <v>3.75</v>
      </c>
      <c r="D276" s="74">
        <v>3.0147103702320805</v>
      </c>
    </row>
    <row r="277" spans="2:4" x14ac:dyDescent="0.3">
      <c r="B277" s="72">
        <v>33786</v>
      </c>
      <c r="C277" s="74">
        <v>3.25</v>
      </c>
      <c r="D277" s="74">
        <v>3.1571241909732777</v>
      </c>
    </row>
    <row r="278" spans="2:4" x14ac:dyDescent="0.3">
      <c r="B278" s="72">
        <v>33817</v>
      </c>
      <c r="C278" s="74">
        <v>3.25</v>
      </c>
      <c r="D278" s="74">
        <v>3.0746681995456271</v>
      </c>
    </row>
    <row r="279" spans="2:4" x14ac:dyDescent="0.3">
      <c r="B279" s="72">
        <v>33848</v>
      </c>
      <c r="C279" s="74">
        <v>3</v>
      </c>
      <c r="D279" s="74">
        <v>2.9927051850478961</v>
      </c>
    </row>
    <row r="280" spans="2:4" x14ac:dyDescent="0.3">
      <c r="B280" s="72">
        <v>33878</v>
      </c>
      <c r="C280" s="74">
        <v>3</v>
      </c>
      <c r="D280" s="74">
        <v>3.2798834548790836</v>
      </c>
    </row>
    <row r="281" spans="2:4" x14ac:dyDescent="0.3">
      <c r="B281" s="72">
        <v>33909</v>
      </c>
      <c r="C281" s="74">
        <v>3</v>
      </c>
      <c r="D281" s="74">
        <v>3.1204665867407329</v>
      </c>
    </row>
    <row r="282" spans="2:4" x14ac:dyDescent="0.3">
      <c r="B282" s="72">
        <v>33939</v>
      </c>
      <c r="C282" s="74">
        <v>3</v>
      </c>
      <c r="D282" s="74">
        <v>2.9667193878818523</v>
      </c>
    </row>
    <row r="283" spans="2:4" x14ac:dyDescent="0.3">
      <c r="B283" s="73">
        <v>33970</v>
      </c>
      <c r="C283" s="74">
        <v>3</v>
      </c>
      <c r="D283" s="74">
        <v>3.2537960236457195</v>
      </c>
    </row>
    <row r="284" spans="2:4" x14ac:dyDescent="0.3">
      <c r="B284" s="72">
        <v>34001</v>
      </c>
      <c r="C284" s="74">
        <v>3</v>
      </c>
      <c r="D284" s="74">
        <v>3.2467531037762711</v>
      </c>
    </row>
    <row r="285" spans="2:4" x14ac:dyDescent="0.3">
      <c r="B285" s="72">
        <v>34029</v>
      </c>
      <c r="C285" s="74">
        <v>3</v>
      </c>
      <c r="D285" s="74">
        <v>3.0194081696277095</v>
      </c>
    </row>
    <row r="286" spans="2:4" x14ac:dyDescent="0.3">
      <c r="B286" s="72">
        <v>34060</v>
      </c>
      <c r="C286" s="74">
        <v>3</v>
      </c>
      <c r="D286" s="74">
        <v>3.1563912108495487</v>
      </c>
    </row>
    <row r="287" spans="2:4" x14ac:dyDescent="0.3">
      <c r="B287" s="72">
        <v>34090</v>
      </c>
      <c r="C287" s="74">
        <v>3</v>
      </c>
      <c r="D287" s="74">
        <v>3.2211883309254574</v>
      </c>
    </row>
    <row r="288" spans="2:4" x14ac:dyDescent="0.3">
      <c r="B288" s="72">
        <v>34121</v>
      </c>
      <c r="C288" s="74">
        <v>3</v>
      </c>
      <c r="D288" s="74">
        <v>2.9978563635028905</v>
      </c>
    </row>
    <row r="289" spans="2:4" x14ac:dyDescent="0.3">
      <c r="B289" s="72">
        <v>34151</v>
      </c>
      <c r="C289" s="74">
        <v>3</v>
      </c>
      <c r="D289" s="74">
        <v>2.8469750889679659</v>
      </c>
    </row>
    <row r="290" spans="2:4" x14ac:dyDescent="0.3">
      <c r="B290" s="72">
        <v>34182</v>
      </c>
      <c r="C290" s="74">
        <v>3</v>
      </c>
      <c r="D290" s="74">
        <v>2.8409090293340427</v>
      </c>
    </row>
    <row r="291" spans="2:4" x14ac:dyDescent="0.3">
      <c r="B291" s="72">
        <v>34213</v>
      </c>
      <c r="C291" s="74">
        <v>3</v>
      </c>
      <c r="D291" s="74">
        <v>2.7639927199033707</v>
      </c>
    </row>
    <row r="292" spans="2:4" x14ac:dyDescent="0.3">
      <c r="B292" s="72">
        <v>34243</v>
      </c>
      <c r="C292" s="74">
        <v>3</v>
      </c>
      <c r="D292" s="74">
        <v>2.7523000982829728</v>
      </c>
    </row>
    <row r="293" spans="2:4" x14ac:dyDescent="0.3">
      <c r="B293" s="72">
        <v>34274</v>
      </c>
      <c r="C293" s="74">
        <v>3</v>
      </c>
      <c r="D293" s="74">
        <v>2.7445416811899008</v>
      </c>
    </row>
    <row r="294" spans="2:4" x14ac:dyDescent="0.3">
      <c r="B294" s="72">
        <v>34304</v>
      </c>
      <c r="C294" s="74">
        <v>3</v>
      </c>
      <c r="D294" s="74">
        <v>2.8109626944597466</v>
      </c>
    </row>
    <row r="295" spans="2:4" x14ac:dyDescent="0.3">
      <c r="B295" s="73">
        <v>34335</v>
      </c>
      <c r="C295" s="74">
        <v>3</v>
      </c>
      <c r="D295" s="74">
        <v>2.4509803397773169</v>
      </c>
    </row>
    <row r="296" spans="2:4" x14ac:dyDescent="0.3">
      <c r="B296" s="72">
        <v>34366</v>
      </c>
      <c r="C296" s="74">
        <v>3.25</v>
      </c>
      <c r="D296" s="74">
        <v>2.5157167653245267</v>
      </c>
    </row>
    <row r="297" spans="2:4" x14ac:dyDescent="0.3">
      <c r="B297" s="72">
        <v>34394</v>
      </c>
      <c r="C297" s="74">
        <v>3.5</v>
      </c>
      <c r="D297" s="74">
        <v>2.6517815567563616</v>
      </c>
    </row>
    <row r="298" spans="2:4" x14ac:dyDescent="0.3">
      <c r="B298" s="72">
        <v>34425</v>
      </c>
      <c r="C298" s="74">
        <v>3.75</v>
      </c>
      <c r="D298" s="74">
        <v>2.3643906984206495</v>
      </c>
    </row>
    <row r="299" spans="2:4" x14ac:dyDescent="0.3">
      <c r="B299" s="72">
        <v>34455</v>
      </c>
      <c r="C299" s="74">
        <v>4.25</v>
      </c>
      <c r="D299" s="74">
        <v>2.2884903755873722</v>
      </c>
    </row>
    <row r="300" spans="2:4" x14ac:dyDescent="0.3">
      <c r="B300" s="72">
        <v>34486</v>
      </c>
      <c r="C300" s="74">
        <v>4.25</v>
      </c>
      <c r="D300" s="74">
        <v>2.4947960974299548</v>
      </c>
    </row>
    <row r="301" spans="2:4" x14ac:dyDescent="0.3">
      <c r="B301" s="72">
        <v>34516</v>
      </c>
      <c r="C301" s="74">
        <v>4.25</v>
      </c>
      <c r="D301" s="74">
        <v>2.698957713830012</v>
      </c>
    </row>
    <row r="302" spans="2:4" x14ac:dyDescent="0.3">
      <c r="B302" s="72">
        <v>34547</v>
      </c>
      <c r="C302" s="74">
        <v>4.75</v>
      </c>
      <c r="D302" s="74">
        <v>2.900550317489234</v>
      </c>
    </row>
    <row r="303" spans="2:4" x14ac:dyDescent="0.3">
      <c r="B303" s="72">
        <v>34578</v>
      </c>
      <c r="C303" s="74">
        <v>4.75</v>
      </c>
      <c r="D303" s="74">
        <v>2.9655193460398692</v>
      </c>
    </row>
    <row r="304" spans="2:4" x14ac:dyDescent="0.3">
      <c r="B304" s="72">
        <v>34608</v>
      </c>
      <c r="C304" s="74">
        <v>4.75</v>
      </c>
      <c r="D304" s="74">
        <v>2.6098816165344942</v>
      </c>
    </row>
    <row r="305" spans="2:4" x14ac:dyDescent="0.3">
      <c r="B305" s="72">
        <v>34639</v>
      </c>
      <c r="C305" s="74">
        <v>5.5</v>
      </c>
      <c r="D305" s="74">
        <v>2.60274181627247</v>
      </c>
    </row>
    <row r="306" spans="2:4" x14ac:dyDescent="0.3">
      <c r="B306" s="72">
        <v>34669</v>
      </c>
      <c r="C306" s="74">
        <v>5.5</v>
      </c>
      <c r="D306" s="74">
        <v>2.5974046291806587</v>
      </c>
    </row>
    <row r="307" spans="2:4" x14ac:dyDescent="0.3">
      <c r="B307" s="73">
        <v>34700</v>
      </c>
      <c r="C307" s="74">
        <v>5.5</v>
      </c>
      <c r="D307" s="74">
        <v>2.8708112512863835</v>
      </c>
    </row>
    <row r="308" spans="2:4" x14ac:dyDescent="0.3">
      <c r="B308" s="72">
        <v>34731</v>
      </c>
      <c r="C308" s="74">
        <v>6</v>
      </c>
      <c r="D308" s="74">
        <v>2.8629836643582252</v>
      </c>
    </row>
    <row r="309" spans="2:4" x14ac:dyDescent="0.3">
      <c r="B309" s="72">
        <v>34759</v>
      </c>
      <c r="C309" s="74">
        <v>6</v>
      </c>
      <c r="D309" s="74">
        <v>2.7872132390268973</v>
      </c>
    </row>
    <row r="310" spans="2:4" x14ac:dyDescent="0.3">
      <c r="B310" s="72">
        <v>34790</v>
      </c>
      <c r="C310" s="74">
        <v>6</v>
      </c>
      <c r="D310" s="74">
        <v>3.1250042111978189</v>
      </c>
    </row>
    <row r="311" spans="2:4" x14ac:dyDescent="0.3">
      <c r="B311" s="72">
        <v>34820</v>
      </c>
      <c r="C311" s="74">
        <v>6</v>
      </c>
      <c r="D311" s="74">
        <v>3.1186482057733116</v>
      </c>
    </row>
    <row r="312" spans="2:4" x14ac:dyDescent="0.3">
      <c r="B312" s="72">
        <v>34851</v>
      </c>
      <c r="C312" s="74">
        <v>6</v>
      </c>
      <c r="D312" s="74">
        <v>3.0425964744458156</v>
      </c>
    </row>
    <row r="313" spans="2:4" x14ac:dyDescent="0.3">
      <c r="B313" s="72">
        <v>34881</v>
      </c>
      <c r="C313" s="74">
        <v>5.75</v>
      </c>
      <c r="D313" s="74">
        <v>2.8301970214102141</v>
      </c>
    </row>
    <row r="314" spans="2:4" x14ac:dyDescent="0.3">
      <c r="B314" s="72">
        <v>34912</v>
      </c>
      <c r="C314" s="74">
        <v>5.75</v>
      </c>
      <c r="D314" s="74">
        <v>2.6174455681103126</v>
      </c>
    </row>
    <row r="315" spans="2:4" x14ac:dyDescent="0.3">
      <c r="B315" s="72">
        <v>34943</v>
      </c>
      <c r="C315" s="74">
        <v>5.75</v>
      </c>
      <c r="D315" s="74">
        <v>2.545212976613584</v>
      </c>
    </row>
    <row r="316" spans="2:4" x14ac:dyDescent="0.3">
      <c r="B316" s="72">
        <v>34973</v>
      </c>
      <c r="C316" s="74">
        <v>5.75</v>
      </c>
      <c r="D316" s="74">
        <v>2.7443147731026158</v>
      </c>
    </row>
    <row r="317" spans="2:4" x14ac:dyDescent="0.3">
      <c r="B317" s="72">
        <v>35004</v>
      </c>
      <c r="C317" s="74">
        <v>5.75</v>
      </c>
      <c r="D317" s="74">
        <v>2.6034671675786853</v>
      </c>
    </row>
    <row r="318" spans="2:4" x14ac:dyDescent="0.3">
      <c r="B318" s="72">
        <v>35034</v>
      </c>
      <c r="C318" s="74">
        <v>5.5</v>
      </c>
      <c r="D318" s="74">
        <v>2.5316373340771889</v>
      </c>
    </row>
    <row r="319" spans="2:4" x14ac:dyDescent="0.3">
      <c r="B319" s="73">
        <v>35065</v>
      </c>
      <c r="C319" s="74">
        <v>5.25</v>
      </c>
      <c r="D319" s="74">
        <v>2.7906956466725461</v>
      </c>
    </row>
    <row r="320" spans="2:4" x14ac:dyDescent="0.3">
      <c r="B320" s="72">
        <v>35096</v>
      </c>
      <c r="C320" s="74">
        <v>5.25</v>
      </c>
      <c r="D320" s="74">
        <v>2.717035301093631</v>
      </c>
    </row>
    <row r="321" spans="2:4" x14ac:dyDescent="0.3">
      <c r="B321" s="72">
        <v>35125</v>
      </c>
      <c r="C321" s="74">
        <v>5.25</v>
      </c>
      <c r="D321" s="74">
        <v>2.8439174196741277</v>
      </c>
    </row>
    <row r="322" spans="2:4" x14ac:dyDescent="0.3">
      <c r="B322" s="72">
        <v>35156</v>
      </c>
      <c r="C322" s="74">
        <v>5.25</v>
      </c>
      <c r="D322" s="74">
        <v>2.832676525238071</v>
      </c>
    </row>
    <row r="323" spans="2:4" x14ac:dyDescent="0.3">
      <c r="B323" s="72">
        <v>35186</v>
      </c>
      <c r="C323" s="74">
        <v>5.25</v>
      </c>
      <c r="D323" s="74">
        <v>2.8270793033645845</v>
      </c>
    </row>
    <row r="324" spans="2:4" x14ac:dyDescent="0.3">
      <c r="B324" s="72">
        <v>35217</v>
      </c>
      <c r="C324" s="74">
        <v>5.25</v>
      </c>
      <c r="D324" s="74">
        <v>2.8215244251771594</v>
      </c>
    </row>
    <row r="325" spans="2:4" x14ac:dyDescent="0.3">
      <c r="B325" s="72">
        <v>35247</v>
      </c>
      <c r="C325" s="74">
        <v>5.25</v>
      </c>
      <c r="D325" s="74">
        <v>2.8833510619256799</v>
      </c>
    </row>
    <row r="326" spans="2:4" x14ac:dyDescent="0.3">
      <c r="B326" s="72">
        <v>35278</v>
      </c>
      <c r="C326" s="74">
        <v>5.25</v>
      </c>
      <c r="D326" s="74">
        <v>2.8122977262307671</v>
      </c>
    </row>
    <row r="327" spans="2:4" x14ac:dyDescent="0.3">
      <c r="B327" s="72">
        <v>35309</v>
      </c>
      <c r="C327" s="74">
        <v>5.25</v>
      </c>
      <c r="D327" s="74">
        <v>3.004566075337948</v>
      </c>
    </row>
    <row r="328" spans="2:4" x14ac:dyDescent="0.3">
      <c r="B328" s="72">
        <v>35339</v>
      </c>
      <c r="C328" s="74">
        <v>5.25</v>
      </c>
      <c r="D328" s="74">
        <v>3.061887262698491</v>
      </c>
    </row>
    <row r="329" spans="2:4" x14ac:dyDescent="0.3">
      <c r="B329" s="72">
        <v>35370</v>
      </c>
      <c r="C329" s="74">
        <v>5.25</v>
      </c>
      <c r="D329" s="74">
        <v>3.2530905005051665</v>
      </c>
    </row>
    <row r="330" spans="2:4" x14ac:dyDescent="0.3">
      <c r="B330" s="72">
        <v>35400</v>
      </c>
      <c r="C330" s="74">
        <v>5.25</v>
      </c>
      <c r="D330" s="74">
        <v>3.3788254797000548</v>
      </c>
    </row>
    <row r="331" spans="2:4" x14ac:dyDescent="0.3">
      <c r="B331" s="73">
        <v>35431</v>
      </c>
      <c r="C331" s="74">
        <v>5.25</v>
      </c>
      <c r="D331" s="74">
        <v>3.0381364194949896</v>
      </c>
    </row>
    <row r="332" spans="2:4" x14ac:dyDescent="0.3">
      <c r="B332" s="72">
        <v>35462</v>
      </c>
      <c r="C332" s="74">
        <v>5.25</v>
      </c>
      <c r="D332" s="74">
        <v>3.0322560956401219</v>
      </c>
    </row>
    <row r="333" spans="2:4" x14ac:dyDescent="0.3">
      <c r="B333" s="72">
        <v>35490</v>
      </c>
      <c r="C333" s="74">
        <v>5.5</v>
      </c>
      <c r="D333" s="74">
        <v>2.7652752744423168</v>
      </c>
    </row>
    <row r="334" spans="2:4" x14ac:dyDescent="0.3">
      <c r="B334" s="72">
        <v>35521</v>
      </c>
      <c r="C334" s="74">
        <v>5.5</v>
      </c>
      <c r="D334" s="74">
        <v>2.4343290482953819</v>
      </c>
    </row>
    <row r="335" spans="2:4" x14ac:dyDescent="0.3">
      <c r="B335" s="72">
        <v>35551</v>
      </c>
      <c r="C335" s="74">
        <v>5.5</v>
      </c>
      <c r="D335" s="74">
        <v>2.2378517497363362</v>
      </c>
    </row>
    <row r="336" spans="2:4" x14ac:dyDescent="0.3">
      <c r="B336" s="72">
        <v>35582</v>
      </c>
      <c r="C336" s="74">
        <v>5.5</v>
      </c>
      <c r="D336" s="74">
        <v>2.2335673695999105</v>
      </c>
    </row>
    <row r="337" spans="2:4" x14ac:dyDescent="0.3">
      <c r="B337" s="72">
        <v>35612</v>
      </c>
      <c r="C337" s="74">
        <v>5.5</v>
      </c>
      <c r="D337" s="74">
        <v>2.1656012079518376</v>
      </c>
    </row>
    <row r="338" spans="2:4" x14ac:dyDescent="0.3">
      <c r="B338" s="72">
        <v>35643</v>
      </c>
      <c r="C338" s="74">
        <v>5.5</v>
      </c>
      <c r="D338" s="74">
        <v>2.2900802629792167</v>
      </c>
    </row>
    <row r="339" spans="2:4" x14ac:dyDescent="0.3">
      <c r="B339" s="72">
        <v>35674</v>
      </c>
      <c r="C339" s="74">
        <v>5.5</v>
      </c>
      <c r="D339" s="74">
        <v>2.2194039744646972</v>
      </c>
    </row>
    <row r="340" spans="2:4" x14ac:dyDescent="0.3">
      <c r="B340" s="72">
        <v>35704</v>
      </c>
      <c r="C340" s="74">
        <v>5.5</v>
      </c>
      <c r="D340" s="74">
        <v>2.0859690995047657</v>
      </c>
    </row>
    <row r="341" spans="2:4" x14ac:dyDescent="0.3">
      <c r="B341" s="72">
        <v>35735</v>
      </c>
      <c r="C341" s="74">
        <v>5.5</v>
      </c>
      <c r="D341" s="74">
        <v>1.8903592045930537</v>
      </c>
    </row>
    <row r="342" spans="2:4" x14ac:dyDescent="0.3">
      <c r="B342" s="72">
        <v>35765</v>
      </c>
      <c r="C342" s="74">
        <v>5.5</v>
      </c>
      <c r="D342" s="74">
        <v>1.6970438998509394</v>
      </c>
    </row>
    <row r="343" spans="2:4" x14ac:dyDescent="0.3">
      <c r="B343" s="73">
        <v>35796</v>
      </c>
      <c r="C343" s="74">
        <v>5.5</v>
      </c>
      <c r="D343" s="74">
        <v>1.6311205790911742</v>
      </c>
    </row>
    <row r="344" spans="2:4" x14ac:dyDescent="0.3">
      <c r="B344" s="72">
        <v>35827</v>
      </c>
      <c r="C344" s="74">
        <v>5.5</v>
      </c>
      <c r="D344" s="74">
        <v>1.4402023141573608</v>
      </c>
    </row>
    <row r="345" spans="2:4" x14ac:dyDescent="0.3">
      <c r="B345" s="72">
        <v>35855</v>
      </c>
      <c r="C345" s="74">
        <v>5.5</v>
      </c>
      <c r="D345" s="74">
        <v>1.3767189650989167</v>
      </c>
    </row>
    <row r="346" spans="2:4" x14ac:dyDescent="0.3">
      <c r="B346" s="72">
        <v>35886</v>
      </c>
      <c r="C346" s="74">
        <v>5.5</v>
      </c>
      <c r="D346" s="74">
        <v>1.438400962821035</v>
      </c>
    </row>
    <row r="347" spans="2:4" x14ac:dyDescent="0.3">
      <c r="B347" s="72">
        <v>35916</v>
      </c>
      <c r="C347" s="74">
        <v>5.5</v>
      </c>
      <c r="D347" s="74">
        <v>1.6885630457116747</v>
      </c>
    </row>
    <row r="348" spans="2:4" x14ac:dyDescent="0.3">
      <c r="B348" s="72">
        <v>35947</v>
      </c>
      <c r="C348" s="74">
        <v>5.5</v>
      </c>
      <c r="D348" s="74">
        <v>1.6229751267446346</v>
      </c>
    </row>
    <row r="349" spans="2:4" x14ac:dyDescent="0.3">
      <c r="B349" s="72">
        <v>35977</v>
      </c>
      <c r="C349" s="74">
        <v>5.5</v>
      </c>
      <c r="D349" s="74">
        <v>1.745637879241329</v>
      </c>
    </row>
    <row r="350" spans="2:4" x14ac:dyDescent="0.3">
      <c r="B350" s="72">
        <v>36008</v>
      </c>
      <c r="C350" s="74">
        <v>5.5</v>
      </c>
      <c r="D350" s="74">
        <v>1.6169096986208871</v>
      </c>
    </row>
    <row r="351" spans="2:4" x14ac:dyDescent="0.3">
      <c r="B351" s="72">
        <v>36039</v>
      </c>
      <c r="C351" s="74">
        <v>5.25</v>
      </c>
      <c r="D351" s="74">
        <v>1.4268009276056546</v>
      </c>
    </row>
    <row r="352" spans="2:4" x14ac:dyDescent="0.3">
      <c r="B352" s="72">
        <v>36069</v>
      </c>
      <c r="C352" s="74">
        <v>5</v>
      </c>
      <c r="D352" s="74">
        <v>1.4860643321884623</v>
      </c>
    </row>
    <row r="353" spans="2:4" x14ac:dyDescent="0.3">
      <c r="B353" s="72">
        <v>36100</v>
      </c>
      <c r="C353" s="74">
        <v>4.75</v>
      </c>
      <c r="D353" s="74">
        <v>1.484235745558891</v>
      </c>
    </row>
    <row r="354" spans="2:4" x14ac:dyDescent="0.3">
      <c r="B354" s="72">
        <v>36130</v>
      </c>
      <c r="C354" s="74">
        <v>4.75</v>
      </c>
      <c r="D354" s="74">
        <v>1.6069164373840295</v>
      </c>
    </row>
    <row r="355" spans="2:4" x14ac:dyDescent="0.3">
      <c r="B355" s="73">
        <v>36161</v>
      </c>
      <c r="C355" s="74">
        <v>4.75</v>
      </c>
      <c r="D355" s="74">
        <v>1.6666647828655528</v>
      </c>
    </row>
    <row r="356" spans="2:4" x14ac:dyDescent="0.3">
      <c r="B356" s="72">
        <v>36192</v>
      </c>
      <c r="C356" s="74">
        <v>4.75</v>
      </c>
      <c r="D356" s="74">
        <v>1.6666647828655528</v>
      </c>
    </row>
    <row r="357" spans="2:4" x14ac:dyDescent="0.3">
      <c r="B357" s="72">
        <v>36220</v>
      </c>
      <c r="C357" s="74">
        <v>4.75</v>
      </c>
      <c r="D357" s="74">
        <v>1.7283969455295107</v>
      </c>
    </row>
    <row r="358" spans="2:4" x14ac:dyDescent="0.3">
      <c r="B358" s="72">
        <v>36251</v>
      </c>
      <c r="C358" s="74">
        <v>4.75</v>
      </c>
      <c r="D358" s="74">
        <v>2.2811325634135784</v>
      </c>
    </row>
    <row r="359" spans="2:4" x14ac:dyDescent="0.3">
      <c r="B359" s="72">
        <v>36281</v>
      </c>
      <c r="C359" s="74">
        <v>4.75</v>
      </c>
      <c r="D359" s="74">
        <v>2.0910170780189503</v>
      </c>
    </row>
    <row r="360" spans="2:4" x14ac:dyDescent="0.3">
      <c r="B360" s="72">
        <v>36312</v>
      </c>
      <c r="C360" s="74">
        <v>5</v>
      </c>
      <c r="D360" s="74">
        <v>1.9656000542118193</v>
      </c>
    </row>
    <row r="361" spans="2:4" x14ac:dyDescent="0.3">
      <c r="B361" s="72">
        <v>36342</v>
      </c>
      <c r="C361" s="74">
        <v>5</v>
      </c>
      <c r="D361" s="74">
        <v>2.1446078832403401</v>
      </c>
    </row>
    <row r="362" spans="2:4" x14ac:dyDescent="0.3">
      <c r="B362" s="72">
        <v>36373</v>
      </c>
      <c r="C362" s="74">
        <v>5.25</v>
      </c>
      <c r="D362" s="74">
        <v>2.264389440170504</v>
      </c>
    </row>
    <row r="363" spans="2:4" x14ac:dyDescent="0.3">
      <c r="B363" s="72">
        <v>36404</v>
      </c>
      <c r="C363" s="74">
        <v>5.25</v>
      </c>
      <c r="D363" s="74">
        <v>2.6299712854787884</v>
      </c>
    </row>
    <row r="364" spans="2:4" x14ac:dyDescent="0.3">
      <c r="B364" s="72">
        <v>36434</v>
      </c>
      <c r="C364" s="74">
        <v>5.25</v>
      </c>
      <c r="D364" s="74">
        <v>2.5625456762883658</v>
      </c>
    </row>
    <row r="365" spans="2:4" x14ac:dyDescent="0.3">
      <c r="B365" s="72">
        <v>36465</v>
      </c>
      <c r="C365" s="74">
        <v>5.5</v>
      </c>
      <c r="D365" s="74">
        <v>2.6203459067858148</v>
      </c>
    </row>
    <row r="366" spans="2:4" x14ac:dyDescent="0.3">
      <c r="B366" s="72">
        <v>36495</v>
      </c>
      <c r="C366" s="74">
        <v>5.5</v>
      </c>
      <c r="D366" s="74">
        <v>2.6764046950293334</v>
      </c>
    </row>
    <row r="367" spans="2:4" x14ac:dyDescent="0.3">
      <c r="B367" s="73">
        <v>36526</v>
      </c>
      <c r="C367" s="74">
        <v>5.5</v>
      </c>
      <c r="D367" s="74">
        <v>2.7929606489071119</v>
      </c>
    </row>
    <row r="368" spans="2:4" x14ac:dyDescent="0.3">
      <c r="B368" s="72">
        <v>36557</v>
      </c>
      <c r="C368" s="74">
        <v>5.75</v>
      </c>
      <c r="D368" s="74">
        <v>3.2179739829766731</v>
      </c>
    </row>
    <row r="369" spans="2:4" x14ac:dyDescent="0.3">
      <c r="B369" s="72">
        <v>36586</v>
      </c>
      <c r="C369" s="74">
        <v>6</v>
      </c>
      <c r="D369" s="74">
        <v>3.7621340008683006</v>
      </c>
    </row>
    <row r="370" spans="2:4" x14ac:dyDescent="0.3">
      <c r="B370" s="72">
        <v>36617</v>
      </c>
      <c r="C370" s="74">
        <v>6</v>
      </c>
      <c r="D370" s="74">
        <v>3.0138638842384893</v>
      </c>
    </row>
    <row r="371" spans="2:4" x14ac:dyDescent="0.3">
      <c r="B371" s="72">
        <v>36647</v>
      </c>
      <c r="C371" s="74">
        <v>6.5</v>
      </c>
      <c r="D371" s="74">
        <v>3.1325282820736078</v>
      </c>
    </row>
    <row r="372" spans="2:4" x14ac:dyDescent="0.3">
      <c r="B372" s="72">
        <v>36678</v>
      </c>
      <c r="C372" s="74">
        <v>6.5</v>
      </c>
      <c r="D372" s="74">
        <v>3.7349379206278286</v>
      </c>
    </row>
    <row r="373" spans="2:4" x14ac:dyDescent="0.3">
      <c r="B373" s="72">
        <v>36708</v>
      </c>
      <c r="C373" s="74">
        <v>6.5</v>
      </c>
      <c r="D373" s="74">
        <v>3.5992802098628118</v>
      </c>
    </row>
    <row r="374" spans="2:4" x14ac:dyDescent="0.3">
      <c r="B374" s="72">
        <v>36739</v>
      </c>
      <c r="C374" s="74">
        <v>6.5</v>
      </c>
      <c r="D374" s="74">
        <v>3.351281053369604</v>
      </c>
    </row>
    <row r="375" spans="2:4" x14ac:dyDescent="0.3">
      <c r="B375" s="72">
        <v>36770</v>
      </c>
      <c r="C375" s="74">
        <v>6.5</v>
      </c>
      <c r="D375" s="74">
        <v>3.4564975841918226</v>
      </c>
    </row>
    <row r="376" spans="2:4" x14ac:dyDescent="0.3">
      <c r="B376" s="72">
        <v>36800</v>
      </c>
      <c r="C376" s="74">
        <v>6.5</v>
      </c>
      <c r="D376" s="74">
        <v>3.4503197991540446</v>
      </c>
    </row>
    <row r="377" spans="2:4" x14ac:dyDescent="0.3">
      <c r="B377" s="72">
        <v>36831</v>
      </c>
      <c r="C377" s="74">
        <v>6.5</v>
      </c>
      <c r="D377" s="74">
        <v>3.4441824596045336</v>
      </c>
    </row>
    <row r="378" spans="2:4" x14ac:dyDescent="0.3">
      <c r="B378" s="72">
        <v>36861</v>
      </c>
      <c r="C378" s="74">
        <v>6.5</v>
      </c>
      <c r="D378" s="74">
        <v>3.4360207031390928</v>
      </c>
    </row>
    <row r="379" spans="2:4" x14ac:dyDescent="0.3">
      <c r="B379" s="73">
        <v>36892</v>
      </c>
      <c r="C379" s="74">
        <v>5.5</v>
      </c>
      <c r="D379" s="74">
        <v>3.7212066971031277</v>
      </c>
    </row>
    <row r="380" spans="2:4" x14ac:dyDescent="0.3">
      <c r="B380" s="72">
        <v>36923</v>
      </c>
      <c r="C380" s="74">
        <v>5.5</v>
      </c>
      <c r="D380" s="74">
        <v>3.529411764705884</v>
      </c>
    </row>
    <row r="381" spans="2:4" x14ac:dyDescent="0.3">
      <c r="B381" s="72">
        <v>36951</v>
      </c>
      <c r="C381" s="74">
        <v>5</v>
      </c>
      <c r="D381" s="74">
        <v>2.9824597096582579</v>
      </c>
    </row>
    <row r="382" spans="2:4" x14ac:dyDescent="0.3">
      <c r="B382" s="72">
        <v>36982</v>
      </c>
      <c r="C382" s="74">
        <v>4.5</v>
      </c>
      <c r="D382" s="74">
        <v>3.2182564051648797</v>
      </c>
    </row>
    <row r="383" spans="2:4" x14ac:dyDescent="0.3">
      <c r="B383" s="72">
        <v>37012</v>
      </c>
      <c r="C383" s="74">
        <v>4</v>
      </c>
      <c r="D383" s="74">
        <v>3.5630877408016488</v>
      </c>
    </row>
    <row r="384" spans="2:4" x14ac:dyDescent="0.3">
      <c r="B384" s="72">
        <v>37043</v>
      </c>
      <c r="C384" s="74">
        <v>3.75</v>
      </c>
      <c r="D384" s="74">
        <v>3.1939605676376033</v>
      </c>
    </row>
    <row r="385" spans="2:4" x14ac:dyDescent="0.3">
      <c r="B385" s="72">
        <v>37073</v>
      </c>
      <c r="C385" s="74">
        <v>3.75</v>
      </c>
      <c r="D385" s="74">
        <v>2.7214806203214721</v>
      </c>
    </row>
    <row r="386" spans="2:4" x14ac:dyDescent="0.3">
      <c r="B386" s="72">
        <v>37104</v>
      </c>
      <c r="C386" s="74">
        <v>3.5</v>
      </c>
      <c r="D386" s="74">
        <v>2.7214806203214721</v>
      </c>
    </row>
    <row r="387" spans="2:4" x14ac:dyDescent="0.3">
      <c r="B387" s="72">
        <v>37135</v>
      </c>
      <c r="C387" s="74">
        <v>3</v>
      </c>
      <c r="D387" s="74">
        <v>2.5921658074808533</v>
      </c>
    </row>
    <row r="388" spans="2:4" x14ac:dyDescent="0.3">
      <c r="B388" s="72">
        <v>37165</v>
      </c>
      <c r="C388" s="74">
        <v>2.5</v>
      </c>
      <c r="D388" s="74">
        <v>2.127666668714042</v>
      </c>
    </row>
    <row r="389" spans="2:4" x14ac:dyDescent="0.3">
      <c r="B389" s="72">
        <v>37196</v>
      </c>
      <c r="C389" s="74">
        <v>2</v>
      </c>
      <c r="D389" s="74">
        <v>1.8943760674911516</v>
      </c>
    </row>
    <row r="390" spans="2:4" x14ac:dyDescent="0.3">
      <c r="B390" s="72">
        <v>37226</v>
      </c>
      <c r="C390" s="74">
        <v>1.75</v>
      </c>
      <c r="D390" s="74">
        <v>1.6036584737051527</v>
      </c>
    </row>
    <row r="391" spans="2:4" x14ac:dyDescent="0.3">
      <c r="B391" s="73">
        <v>37257</v>
      </c>
      <c r="C391" s="74">
        <v>1.75</v>
      </c>
      <c r="D391" s="74">
        <v>1.1958945169333504</v>
      </c>
    </row>
    <row r="392" spans="2:4" x14ac:dyDescent="0.3">
      <c r="B392" s="72">
        <v>37288</v>
      </c>
      <c r="C392" s="74">
        <v>1.75</v>
      </c>
      <c r="D392" s="74">
        <v>1.1363636363636402</v>
      </c>
    </row>
    <row r="393" spans="2:4" x14ac:dyDescent="0.3">
      <c r="B393" s="72">
        <v>37316</v>
      </c>
      <c r="C393" s="74">
        <v>1.75</v>
      </c>
      <c r="D393" s="74">
        <v>1.3628584970483217</v>
      </c>
    </row>
    <row r="394" spans="2:4" x14ac:dyDescent="0.3">
      <c r="B394" s="72">
        <v>37347</v>
      </c>
      <c r="C394" s="74">
        <v>1.75</v>
      </c>
      <c r="D394" s="74">
        <v>1.6439961766524931</v>
      </c>
    </row>
    <row r="395" spans="2:4" x14ac:dyDescent="0.3">
      <c r="B395" s="72">
        <v>37377</v>
      </c>
      <c r="C395" s="74">
        <v>1.75</v>
      </c>
      <c r="D395" s="74">
        <v>1.2408330007755097</v>
      </c>
    </row>
    <row r="396" spans="2:4" x14ac:dyDescent="0.3">
      <c r="B396" s="72">
        <v>37408</v>
      </c>
      <c r="C396" s="74">
        <v>1.75</v>
      </c>
      <c r="D396" s="74">
        <v>1.0692229532377837</v>
      </c>
    </row>
    <row r="397" spans="2:4" x14ac:dyDescent="0.3">
      <c r="B397" s="72">
        <v>37438</v>
      </c>
      <c r="C397" s="74">
        <v>1.75</v>
      </c>
      <c r="D397" s="74">
        <v>1.4656179216290042</v>
      </c>
    </row>
    <row r="398" spans="2:4" x14ac:dyDescent="0.3">
      <c r="B398" s="72">
        <v>37469</v>
      </c>
      <c r="C398" s="74">
        <v>1.75</v>
      </c>
      <c r="D398" s="74">
        <v>1.747466860300193</v>
      </c>
    </row>
    <row r="399" spans="2:4" x14ac:dyDescent="0.3">
      <c r="B399" s="72">
        <v>37500</v>
      </c>
      <c r="C399" s="74">
        <v>1.75</v>
      </c>
      <c r="D399" s="74">
        <v>1.516000480467639</v>
      </c>
    </row>
    <row r="400" spans="2:4" x14ac:dyDescent="0.3">
      <c r="B400" s="72">
        <v>37530</v>
      </c>
      <c r="C400" s="74">
        <v>1.75</v>
      </c>
      <c r="D400" s="74">
        <v>2.0270218023687931</v>
      </c>
    </row>
    <row r="401" spans="2:4" x14ac:dyDescent="0.3">
      <c r="B401" s="72">
        <v>37561</v>
      </c>
      <c r="C401" s="74">
        <v>1.25</v>
      </c>
      <c r="D401" s="74">
        <v>2.2535211267605604</v>
      </c>
    </row>
    <row r="402" spans="2:4" x14ac:dyDescent="0.3">
      <c r="B402" s="72">
        <v>37591</v>
      </c>
      <c r="C402" s="74">
        <v>1.25</v>
      </c>
      <c r="D402" s="74">
        <v>2.480275821114688</v>
      </c>
    </row>
    <row r="403" spans="2:4" x14ac:dyDescent="0.3">
      <c r="B403" s="73">
        <v>37622</v>
      </c>
      <c r="C403" s="74">
        <v>1.25</v>
      </c>
      <c r="D403" s="74">
        <v>2.7574615866204226</v>
      </c>
    </row>
    <row r="404" spans="2:4" x14ac:dyDescent="0.3">
      <c r="B404" s="72">
        <v>37653</v>
      </c>
      <c r="C404" s="74">
        <v>1.25</v>
      </c>
      <c r="D404" s="74">
        <v>3.1460708446716978</v>
      </c>
    </row>
    <row r="405" spans="2:4" x14ac:dyDescent="0.3">
      <c r="B405" s="72">
        <v>37681</v>
      </c>
      <c r="C405" s="74">
        <v>1.25</v>
      </c>
      <c r="D405" s="74">
        <v>3.025206664697123</v>
      </c>
    </row>
    <row r="406" spans="2:4" x14ac:dyDescent="0.3">
      <c r="B406" s="72">
        <v>37712</v>
      </c>
      <c r="C406" s="74">
        <v>1.25</v>
      </c>
      <c r="D406" s="74">
        <v>2.1751220469073758</v>
      </c>
    </row>
    <row r="407" spans="2:4" x14ac:dyDescent="0.3">
      <c r="B407" s="72">
        <v>37742</v>
      </c>
      <c r="C407" s="74">
        <v>1.25</v>
      </c>
      <c r="D407" s="74">
        <v>1.8941470175400354</v>
      </c>
    </row>
    <row r="408" spans="2:4" x14ac:dyDescent="0.3">
      <c r="B408" s="72">
        <v>37773</v>
      </c>
      <c r="C408" s="74">
        <v>1</v>
      </c>
      <c r="D408" s="74">
        <v>1.9487749894522324</v>
      </c>
    </row>
    <row r="409" spans="2:4" x14ac:dyDescent="0.3">
      <c r="B409" s="72">
        <v>37803</v>
      </c>
      <c r="C409" s="74">
        <v>1</v>
      </c>
      <c r="D409" s="74">
        <v>2.0555538601345518</v>
      </c>
    </row>
    <row r="410" spans="2:4" x14ac:dyDescent="0.3">
      <c r="B410" s="72">
        <v>37834</v>
      </c>
      <c r="C410" s="74">
        <v>1</v>
      </c>
      <c r="D410" s="74">
        <v>2.21606648199446</v>
      </c>
    </row>
    <row r="411" spans="2:4" x14ac:dyDescent="0.3">
      <c r="B411" s="72">
        <v>37865</v>
      </c>
      <c r="C411" s="74">
        <v>1</v>
      </c>
      <c r="D411" s="74">
        <v>2.3783202318458194</v>
      </c>
    </row>
    <row r="412" spans="2:4" x14ac:dyDescent="0.3">
      <c r="B412" s="72">
        <v>37895</v>
      </c>
      <c r="C412" s="74">
        <v>1</v>
      </c>
      <c r="D412" s="74">
        <v>2.0419409550536898</v>
      </c>
    </row>
    <row r="413" spans="2:4" x14ac:dyDescent="0.3">
      <c r="B413" s="72">
        <v>37926</v>
      </c>
      <c r="C413" s="74">
        <v>1</v>
      </c>
      <c r="D413" s="74">
        <v>1.9283746556473886</v>
      </c>
    </row>
    <row r="414" spans="2:4" x14ac:dyDescent="0.3">
      <c r="B414" s="72">
        <v>37956</v>
      </c>
      <c r="C414" s="74">
        <v>1</v>
      </c>
      <c r="D414" s="74">
        <v>2.0352018075537757</v>
      </c>
    </row>
    <row r="415" spans="2:4" x14ac:dyDescent="0.3">
      <c r="B415" s="73">
        <v>37987</v>
      </c>
      <c r="C415" s="74">
        <v>1</v>
      </c>
      <c r="D415" s="74">
        <v>2.0262852270358991</v>
      </c>
    </row>
    <row r="416" spans="2:4" x14ac:dyDescent="0.3">
      <c r="B416" s="72">
        <v>38018</v>
      </c>
      <c r="C416" s="74">
        <v>1</v>
      </c>
      <c r="D416" s="74">
        <v>1.688448116379007</v>
      </c>
    </row>
    <row r="417" spans="2:4" x14ac:dyDescent="0.3">
      <c r="B417" s="72">
        <v>38047</v>
      </c>
      <c r="C417" s="74">
        <v>1</v>
      </c>
      <c r="D417" s="74">
        <v>1.7400828239464232</v>
      </c>
    </row>
    <row r="418" spans="2:4" x14ac:dyDescent="0.3">
      <c r="B418" s="72">
        <v>38078</v>
      </c>
      <c r="C418" s="74">
        <v>1</v>
      </c>
      <c r="D418" s="74">
        <v>2.2925747915971755</v>
      </c>
    </row>
    <row r="419" spans="2:4" x14ac:dyDescent="0.3">
      <c r="B419" s="72">
        <v>38108</v>
      </c>
      <c r="C419" s="74">
        <v>1</v>
      </c>
      <c r="D419" s="74">
        <v>2.897760103129059</v>
      </c>
    </row>
    <row r="420" spans="2:4" x14ac:dyDescent="0.3">
      <c r="B420" s="72">
        <v>38139</v>
      </c>
      <c r="C420" s="74">
        <v>1.25</v>
      </c>
      <c r="D420" s="74">
        <v>3.1676611685581975</v>
      </c>
    </row>
    <row r="421" spans="2:4" x14ac:dyDescent="0.3">
      <c r="B421" s="72">
        <v>38169</v>
      </c>
      <c r="C421" s="74">
        <v>1.25</v>
      </c>
      <c r="D421" s="74">
        <v>2.9395804273175372</v>
      </c>
    </row>
    <row r="422" spans="2:4" x14ac:dyDescent="0.3">
      <c r="B422" s="72">
        <v>38200</v>
      </c>
      <c r="C422" s="74">
        <v>1.5</v>
      </c>
      <c r="D422" s="74">
        <v>2.5474238201854718</v>
      </c>
    </row>
    <row r="423" spans="2:4" x14ac:dyDescent="0.3">
      <c r="B423" s="72">
        <v>38231</v>
      </c>
      <c r="C423" s="74">
        <v>1.75</v>
      </c>
      <c r="D423" s="74">
        <v>2.5391662848534651</v>
      </c>
    </row>
    <row r="424" spans="2:4" x14ac:dyDescent="0.3">
      <c r="B424" s="72">
        <v>38261</v>
      </c>
      <c r="C424" s="74">
        <v>1.75</v>
      </c>
      <c r="D424" s="74">
        <v>3.1909190643762457</v>
      </c>
    </row>
    <row r="425" spans="2:4" x14ac:dyDescent="0.3">
      <c r="B425" s="72">
        <v>38292</v>
      </c>
      <c r="C425" s="74">
        <v>2</v>
      </c>
      <c r="D425" s="74">
        <v>3.6216199720227991</v>
      </c>
    </row>
    <row r="426" spans="2:4" x14ac:dyDescent="0.3">
      <c r="B426" s="72">
        <v>38322</v>
      </c>
      <c r="C426" s="74">
        <v>2.25</v>
      </c>
      <c r="D426" s="74">
        <v>3.3423164141467367</v>
      </c>
    </row>
    <row r="427" spans="2:4" x14ac:dyDescent="0.3">
      <c r="B427" s="73">
        <v>38353</v>
      </c>
      <c r="C427" s="74">
        <v>2.25</v>
      </c>
      <c r="D427" s="74">
        <v>2.8448754508529817</v>
      </c>
    </row>
    <row r="428" spans="2:4" x14ac:dyDescent="0.3">
      <c r="B428" s="72">
        <v>38384</v>
      </c>
      <c r="C428" s="74">
        <v>2.5</v>
      </c>
      <c r="D428" s="74">
        <v>3.0530246606390534</v>
      </c>
    </row>
    <row r="429" spans="2:4" x14ac:dyDescent="0.3">
      <c r="B429" s="72">
        <v>38412</v>
      </c>
      <c r="C429" s="74">
        <v>2.75</v>
      </c>
      <c r="D429" s="74">
        <v>3.2068411567450283</v>
      </c>
    </row>
    <row r="430" spans="2:4" x14ac:dyDescent="0.3">
      <c r="B430" s="72">
        <v>38443</v>
      </c>
      <c r="C430" s="74">
        <v>2.75</v>
      </c>
      <c r="D430" s="74">
        <v>3.3617946942078305</v>
      </c>
    </row>
    <row r="431" spans="2:4" x14ac:dyDescent="0.3">
      <c r="B431" s="72">
        <v>38473</v>
      </c>
      <c r="C431" s="74">
        <v>3</v>
      </c>
      <c r="D431" s="74">
        <v>2.8692929026765768</v>
      </c>
    </row>
    <row r="432" spans="2:4" x14ac:dyDescent="0.3">
      <c r="B432" s="72">
        <v>38504</v>
      </c>
      <c r="C432" s="74">
        <v>3.25</v>
      </c>
      <c r="D432" s="74">
        <v>2.5410286960560597</v>
      </c>
    </row>
    <row r="433" spans="2:4" x14ac:dyDescent="0.3">
      <c r="B433" s="72">
        <v>38534</v>
      </c>
      <c r="C433" s="74">
        <v>3.25</v>
      </c>
      <c r="D433" s="74">
        <v>3.0671536783524829</v>
      </c>
    </row>
    <row r="434" spans="2:4" x14ac:dyDescent="0.3">
      <c r="B434" s="72">
        <v>38565</v>
      </c>
      <c r="C434" s="74">
        <v>3.5</v>
      </c>
      <c r="D434" s="74">
        <v>3.6469393586517924</v>
      </c>
    </row>
    <row r="435" spans="2:4" x14ac:dyDescent="0.3">
      <c r="B435" s="72">
        <v>38596</v>
      </c>
      <c r="C435" s="74">
        <v>3.75</v>
      </c>
      <c r="D435" s="74">
        <v>4.7418334327137615</v>
      </c>
    </row>
    <row r="436" spans="2:4" x14ac:dyDescent="0.3">
      <c r="B436" s="72">
        <v>38626</v>
      </c>
      <c r="C436" s="74">
        <v>3.75</v>
      </c>
      <c r="D436" s="74">
        <v>4.3501063516787752</v>
      </c>
    </row>
    <row r="437" spans="2:4" x14ac:dyDescent="0.3">
      <c r="B437" s="72">
        <v>38657</v>
      </c>
      <c r="C437" s="74">
        <v>4</v>
      </c>
      <c r="D437" s="74">
        <v>3.3385546464048161</v>
      </c>
    </row>
    <row r="438" spans="2:4" x14ac:dyDescent="0.3">
      <c r="B438" s="72">
        <v>38687</v>
      </c>
      <c r="C438" s="74">
        <v>4.25</v>
      </c>
      <c r="D438" s="74">
        <v>3.3385546464048161</v>
      </c>
    </row>
    <row r="439" spans="2:4" x14ac:dyDescent="0.3">
      <c r="B439" s="73">
        <v>38718</v>
      </c>
      <c r="C439" s="74">
        <v>4.5</v>
      </c>
      <c r="D439" s="74">
        <v>4.0187874232541105</v>
      </c>
    </row>
    <row r="440" spans="2:4" x14ac:dyDescent="0.3">
      <c r="B440" s="72">
        <v>38749</v>
      </c>
      <c r="C440" s="74">
        <v>4.5</v>
      </c>
      <c r="D440" s="74">
        <v>3.6382537536701562</v>
      </c>
    </row>
    <row r="441" spans="2:4" x14ac:dyDescent="0.3">
      <c r="B441" s="72">
        <v>38777</v>
      </c>
      <c r="C441" s="74">
        <v>4.75</v>
      </c>
      <c r="D441" s="74">
        <v>3.4179133278683054</v>
      </c>
    </row>
    <row r="442" spans="2:4" x14ac:dyDescent="0.3">
      <c r="B442" s="72">
        <v>38808</v>
      </c>
      <c r="C442" s="74">
        <v>4.75</v>
      </c>
      <c r="D442" s="74">
        <v>3.6138358855371848</v>
      </c>
    </row>
    <row r="443" spans="2:4" x14ac:dyDescent="0.3">
      <c r="B443" s="72">
        <v>38838</v>
      </c>
      <c r="C443" s="74">
        <v>5</v>
      </c>
      <c r="D443" s="74">
        <v>3.9772710255624162</v>
      </c>
    </row>
    <row r="444" spans="2:4" x14ac:dyDescent="0.3">
      <c r="B444" s="72">
        <v>38869</v>
      </c>
      <c r="C444" s="74">
        <v>5.25</v>
      </c>
      <c r="D444" s="74">
        <v>4.1817275328507151</v>
      </c>
    </row>
    <row r="445" spans="2:4" x14ac:dyDescent="0.3">
      <c r="B445" s="72">
        <v>38899</v>
      </c>
      <c r="C445" s="74">
        <v>5.25</v>
      </c>
      <c r="D445" s="74">
        <v>4.104669189599349</v>
      </c>
    </row>
    <row r="446" spans="2:4" x14ac:dyDescent="0.3">
      <c r="B446" s="72">
        <v>38930</v>
      </c>
      <c r="C446" s="74">
        <v>5.25</v>
      </c>
      <c r="D446" s="74">
        <v>3.9265663990737352</v>
      </c>
    </row>
    <row r="447" spans="2:4" x14ac:dyDescent="0.3">
      <c r="B447" s="72">
        <v>38961</v>
      </c>
      <c r="C447" s="74">
        <v>5.25</v>
      </c>
      <c r="D447" s="74">
        <v>2.0120724037205377</v>
      </c>
    </row>
    <row r="448" spans="2:4" x14ac:dyDescent="0.3">
      <c r="B448" s="72">
        <v>38991</v>
      </c>
      <c r="C448" s="74">
        <v>5.25</v>
      </c>
      <c r="D448" s="74">
        <v>1.4063223039345303</v>
      </c>
    </row>
    <row r="449" spans="2:4" x14ac:dyDescent="0.3">
      <c r="B449" s="72">
        <v>39022</v>
      </c>
      <c r="C449" s="74">
        <v>5.25</v>
      </c>
      <c r="D449" s="74">
        <v>1.9686995337327033</v>
      </c>
    </row>
    <row r="450" spans="2:4" x14ac:dyDescent="0.3">
      <c r="B450" s="72">
        <v>39052</v>
      </c>
      <c r="C450" s="74">
        <v>5.25</v>
      </c>
      <c r="D450" s="74">
        <v>2.5239777112310122</v>
      </c>
    </row>
    <row r="451" spans="2:4" x14ac:dyDescent="0.3">
      <c r="B451" s="73">
        <v>39083</v>
      </c>
      <c r="C451" s="74">
        <v>5.25</v>
      </c>
      <c r="D451" s="74">
        <v>2.0757618388639685</v>
      </c>
    </row>
    <row r="452" spans="2:4" x14ac:dyDescent="0.3">
      <c r="B452" s="72">
        <v>39114</v>
      </c>
      <c r="C452" s="74">
        <v>5.25</v>
      </c>
      <c r="D452" s="74">
        <v>2.4202628766506677</v>
      </c>
    </row>
    <row r="453" spans="2:4" x14ac:dyDescent="0.3">
      <c r="B453" s="72">
        <v>39142</v>
      </c>
      <c r="C453" s="74">
        <v>5.25</v>
      </c>
      <c r="D453" s="74">
        <v>2.7981960550413589</v>
      </c>
    </row>
    <row r="454" spans="2:4" x14ac:dyDescent="0.3">
      <c r="B454" s="72">
        <v>39173</v>
      </c>
      <c r="C454" s="74">
        <v>5.25</v>
      </c>
      <c r="D454" s="74">
        <v>2.59292979018214</v>
      </c>
    </row>
    <row r="455" spans="2:4" x14ac:dyDescent="0.3">
      <c r="B455" s="72">
        <v>39203</v>
      </c>
      <c r="C455" s="74">
        <v>5.25</v>
      </c>
      <c r="D455" s="74">
        <v>2.7098866112049222</v>
      </c>
    </row>
    <row r="456" spans="2:4" x14ac:dyDescent="0.3">
      <c r="B456" s="72">
        <v>39234</v>
      </c>
      <c r="C456" s="74">
        <v>5.25</v>
      </c>
      <c r="D456" s="74">
        <v>2.6927603549747801</v>
      </c>
    </row>
    <row r="457" spans="2:4" x14ac:dyDescent="0.3">
      <c r="B457" s="72">
        <v>39264</v>
      </c>
      <c r="C457" s="74">
        <v>5.25</v>
      </c>
      <c r="D457" s="74">
        <v>2.317892100128347</v>
      </c>
    </row>
    <row r="458" spans="2:4" x14ac:dyDescent="0.3">
      <c r="B458" s="72">
        <v>39295</v>
      </c>
      <c r="C458" s="74">
        <v>5.25</v>
      </c>
      <c r="D458" s="74">
        <v>1.8974506067839343</v>
      </c>
    </row>
    <row r="459" spans="2:4" x14ac:dyDescent="0.3">
      <c r="B459" s="72">
        <v>39326</v>
      </c>
      <c r="C459" s="74">
        <v>4.75</v>
      </c>
      <c r="D459" s="74">
        <v>2.8338234379059486</v>
      </c>
    </row>
    <row r="460" spans="2:4" x14ac:dyDescent="0.3">
      <c r="B460" s="72">
        <v>39356</v>
      </c>
      <c r="C460" s="74">
        <v>4.5</v>
      </c>
      <c r="D460" s="74">
        <v>3.6107027069349584</v>
      </c>
    </row>
    <row r="461" spans="2:4" x14ac:dyDescent="0.3">
      <c r="B461" s="72">
        <v>39387</v>
      </c>
      <c r="C461" s="74">
        <v>4.5</v>
      </c>
      <c r="D461" s="74">
        <v>4.3732671454401242</v>
      </c>
    </row>
    <row r="462" spans="2:4" x14ac:dyDescent="0.3">
      <c r="B462" s="72">
        <v>39417</v>
      </c>
      <c r="C462" s="74">
        <v>4.25</v>
      </c>
      <c r="D462" s="74">
        <v>4.10881386997589</v>
      </c>
    </row>
    <row r="463" spans="2:4" x14ac:dyDescent="0.3">
      <c r="B463" s="73">
        <v>39448</v>
      </c>
      <c r="C463" s="74">
        <v>3</v>
      </c>
      <c r="D463" s="74">
        <v>4.2946954898826846</v>
      </c>
    </row>
    <row r="464" spans="2:4" x14ac:dyDescent="0.3">
      <c r="B464" s="72">
        <v>39479</v>
      </c>
      <c r="C464" s="74">
        <v>3</v>
      </c>
      <c r="D464" s="74">
        <v>4.1429585954436448</v>
      </c>
    </row>
    <row r="465" spans="2:4" x14ac:dyDescent="0.3">
      <c r="B465" s="72">
        <v>39508</v>
      </c>
      <c r="C465" s="74">
        <v>2.25</v>
      </c>
      <c r="D465" s="74">
        <v>3.9749054427485504</v>
      </c>
    </row>
    <row r="466" spans="2:4" x14ac:dyDescent="0.3">
      <c r="B466" s="72">
        <v>39539</v>
      </c>
      <c r="C466" s="74">
        <v>2</v>
      </c>
      <c r="D466" s="74">
        <v>3.9037581169583007</v>
      </c>
    </row>
    <row r="467" spans="2:4" x14ac:dyDescent="0.3">
      <c r="B467" s="72">
        <v>39569</v>
      </c>
      <c r="C467" s="74">
        <v>2</v>
      </c>
      <c r="D467" s="74">
        <v>4.0884077634248968</v>
      </c>
    </row>
    <row r="468" spans="2:4" x14ac:dyDescent="0.3">
      <c r="B468" s="72">
        <v>39600</v>
      </c>
      <c r="C468" s="74">
        <v>2</v>
      </c>
      <c r="D468" s="74">
        <v>4.9359681449924437</v>
      </c>
    </row>
    <row r="469" spans="2:4" x14ac:dyDescent="0.3">
      <c r="B469" s="72">
        <v>39630</v>
      </c>
      <c r="C469" s="74">
        <v>2</v>
      </c>
      <c r="D469" s="74">
        <v>5.4975168075781227</v>
      </c>
    </row>
    <row r="470" spans="2:4" x14ac:dyDescent="0.3">
      <c r="B470" s="72">
        <v>39661</v>
      </c>
      <c r="C470" s="74">
        <v>2</v>
      </c>
      <c r="D470" s="74">
        <v>5.3080145617103796</v>
      </c>
    </row>
    <row r="471" spans="2:4" x14ac:dyDescent="0.3">
      <c r="B471" s="72">
        <v>39692</v>
      </c>
      <c r="C471" s="74">
        <v>2</v>
      </c>
      <c r="D471" s="74">
        <v>4.9533208227265391</v>
      </c>
    </row>
    <row r="472" spans="2:4" x14ac:dyDescent="0.3">
      <c r="B472" s="72">
        <v>39722</v>
      </c>
      <c r="C472" s="74">
        <v>1</v>
      </c>
      <c r="D472" s="74">
        <v>3.7310543451843046</v>
      </c>
    </row>
    <row r="473" spans="2:4" x14ac:dyDescent="0.3">
      <c r="B473" s="72">
        <v>39753</v>
      </c>
      <c r="C473" s="74">
        <v>1</v>
      </c>
      <c r="D473" s="74">
        <v>1.0999175883247716</v>
      </c>
    </row>
    <row r="474" spans="2:4" x14ac:dyDescent="0.3">
      <c r="B474" s="72">
        <v>39783</v>
      </c>
      <c r="C474" s="74">
        <v>0.25</v>
      </c>
      <c r="D474" s="74">
        <v>-2.2233832662450936E-2</v>
      </c>
    </row>
    <row r="475" spans="2:4" x14ac:dyDescent="0.3">
      <c r="B475" s="73">
        <v>39814</v>
      </c>
      <c r="C475" s="74">
        <v>0.25</v>
      </c>
      <c r="D475" s="74">
        <v>-0.11358475545009128</v>
      </c>
    </row>
    <row r="476" spans="2:4" x14ac:dyDescent="0.3">
      <c r="B476" s="72">
        <v>39845</v>
      </c>
      <c r="C476" s="74">
        <v>0.25</v>
      </c>
      <c r="D476" s="74">
        <v>8.4656661636302033E-3</v>
      </c>
    </row>
    <row r="477" spans="2:4" x14ac:dyDescent="0.3">
      <c r="B477" s="72">
        <v>39873</v>
      </c>
      <c r="C477" s="74">
        <v>0.25</v>
      </c>
      <c r="D477" s="74">
        <v>-0.4464801443011055</v>
      </c>
    </row>
    <row r="478" spans="2:4" x14ac:dyDescent="0.3">
      <c r="B478" s="72">
        <v>39904</v>
      </c>
      <c r="C478" s="74">
        <v>0.25</v>
      </c>
      <c r="D478" s="74">
        <v>-0.5763252195668116</v>
      </c>
    </row>
    <row r="479" spans="2:4" x14ac:dyDescent="0.3">
      <c r="B479" s="72">
        <v>39934</v>
      </c>
      <c r="C479" s="74">
        <v>0.25</v>
      </c>
      <c r="D479" s="74">
        <v>-1.0157565961855397</v>
      </c>
    </row>
    <row r="480" spans="2:4" x14ac:dyDescent="0.3">
      <c r="B480" s="72">
        <v>39965</v>
      </c>
      <c r="C480" s="74">
        <v>0.25</v>
      </c>
      <c r="D480" s="74">
        <v>-1.2291765412508227</v>
      </c>
    </row>
    <row r="481" spans="2:4" x14ac:dyDescent="0.3">
      <c r="B481" s="72">
        <v>39995</v>
      </c>
      <c r="C481" s="74">
        <v>0.25</v>
      </c>
      <c r="D481" s="74">
        <v>-1.9587648474061865</v>
      </c>
    </row>
    <row r="482" spans="2:4" x14ac:dyDescent="0.3">
      <c r="B482" s="72">
        <v>40026</v>
      </c>
      <c r="C482" s="74">
        <v>0.25</v>
      </c>
      <c r="D482" s="74">
        <v>-1.4838333170063152</v>
      </c>
    </row>
    <row r="483" spans="2:4" x14ac:dyDescent="0.3">
      <c r="B483" s="72">
        <v>40057</v>
      </c>
      <c r="C483" s="74">
        <v>0.25</v>
      </c>
      <c r="D483" s="74">
        <v>-1.3779458256761217</v>
      </c>
    </row>
    <row r="484" spans="2:4" x14ac:dyDescent="0.3">
      <c r="B484" s="72">
        <v>40087</v>
      </c>
      <c r="C484" s="74">
        <v>0.25</v>
      </c>
      <c r="D484" s="74">
        <v>-0.2239648114363888</v>
      </c>
    </row>
    <row r="485" spans="2:4" x14ac:dyDescent="0.3">
      <c r="B485" s="72">
        <v>40118</v>
      </c>
      <c r="C485" s="74">
        <v>0.25</v>
      </c>
      <c r="D485" s="74">
        <v>1.9145841975861941</v>
      </c>
    </row>
    <row r="486" spans="2:4" x14ac:dyDescent="0.3">
      <c r="B486" s="72">
        <v>40148</v>
      </c>
      <c r="C486" s="74">
        <v>0.25</v>
      </c>
      <c r="D486" s="74">
        <v>2.8141256150941842</v>
      </c>
    </row>
    <row r="487" spans="2:4" x14ac:dyDescent="0.3">
      <c r="B487" s="73">
        <v>40179</v>
      </c>
      <c r="C487" s="74">
        <v>0.25</v>
      </c>
      <c r="D487" s="74">
        <v>2.6211151494887304</v>
      </c>
    </row>
    <row r="488" spans="2:4" x14ac:dyDescent="0.3">
      <c r="B488" s="72">
        <v>40210</v>
      </c>
      <c r="C488" s="74">
        <v>0.25</v>
      </c>
      <c r="D488" s="74">
        <v>2.1513382332000361</v>
      </c>
    </row>
    <row r="489" spans="2:4" x14ac:dyDescent="0.3">
      <c r="B489" s="72">
        <v>40238</v>
      </c>
      <c r="C489" s="74">
        <v>0.25</v>
      </c>
      <c r="D489" s="74">
        <v>2.2861722961076225</v>
      </c>
    </row>
    <row r="490" spans="2:4" x14ac:dyDescent="0.3">
      <c r="B490" s="72">
        <v>40269</v>
      </c>
      <c r="C490" s="74">
        <v>0.25</v>
      </c>
      <c r="D490" s="74">
        <v>2.2067708711065706</v>
      </c>
    </row>
    <row r="491" spans="2:4" x14ac:dyDescent="0.3">
      <c r="B491" s="72">
        <v>40299</v>
      </c>
      <c r="C491" s="74">
        <v>0.25</v>
      </c>
      <c r="D491" s="74">
        <v>2.0035442577365927</v>
      </c>
    </row>
    <row r="492" spans="2:4" x14ac:dyDescent="0.3">
      <c r="B492" s="72">
        <v>40330</v>
      </c>
      <c r="C492" s="74">
        <v>0.25</v>
      </c>
      <c r="D492" s="74">
        <v>1.1215661418691667</v>
      </c>
    </row>
    <row r="493" spans="2:4" x14ac:dyDescent="0.3">
      <c r="B493" s="72">
        <v>40360</v>
      </c>
      <c r="C493" s="74">
        <v>0.25</v>
      </c>
      <c r="D493" s="74">
        <v>1.3407774701517923</v>
      </c>
    </row>
    <row r="494" spans="2:4" x14ac:dyDescent="0.3">
      <c r="B494" s="72">
        <v>40391</v>
      </c>
      <c r="C494" s="74">
        <v>0.25</v>
      </c>
      <c r="D494" s="74">
        <v>1.1501760272600734</v>
      </c>
    </row>
    <row r="495" spans="2:4" x14ac:dyDescent="0.3">
      <c r="B495" s="72">
        <v>40422</v>
      </c>
      <c r="C495" s="74">
        <v>0.25</v>
      </c>
      <c r="D495" s="74">
        <v>1.1183129650477355</v>
      </c>
    </row>
    <row r="496" spans="2:4" x14ac:dyDescent="0.3">
      <c r="B496" s="72">
        <v>40452</v>
      </c>
      <c r="C496" s="74">
        <v>0.25</v>
      </c>
      <c r="D496" s="74">
        <v>1.1666955855093022</v>
      </c>
    </row>
    <row r="497" spans="2:4" x14ac:dyDescent="0.3">
      <c r="B497" s="72">
        <v>40483</v>
      </c>
      <c r="C497" s="74">
        <v>0.25</v>
      </c>
      <c r="D497" s="74">
        <v>1.0845461013397255</v>
      </c>
    </row>
    <row r="498" spans="2:4" x14ac:dyDescent="0.3">
      <c r="B498" s="72">
        <v>40513</v>
      </c>
      <c r="C498" s="74">
        <v>0.25</v>
      </c>
      <c r="D498" s="74">
        <v>1.437793021410414</v>
      </c>
    </row>
    <row r="499" spans="2:4" x14ac:dyDescent="0.3">
      <c r="B499" s="73">
        <v>40544</v>
      </c>
      <c r="C499" s="74">
        <v>0.25</v>
      </c>
      <c r="D499" s="74">
        <v>1.7007787813820414</v>
      </c>
    </row>
    <row r="500" spans="2:4" x14ac:dyDescent="0.3">
      <c r="B500" s="72">
        <v>40575</v>
      </c>
      <c r="C500" s="74">
        <v>0.25</v>
      </c>
      <c r="D500" s="74">
        <v>2.1248931159359188</v>
      </c>
    </row>
    <row r="501" spans="2:4" x14ac:dyDescent="0.3">
      <c r="B501" s="72">
        <v>40603</v>
      </c>
      <c r="C501" s="74">
        <v>0.25</v>
      </c>
      <c r="D501" s="74">
        <v>2.6192454237953484</v>
      </c>
    </row>
    <row r="502" spans="2:4" x14ac:dyDescent="0.3">
      <c r="B502" s="72">
        <v>40634</v>
      </c>
      <c r="C502" s="74">
        <v>0.25</v>
      </c>
      <c r="D502" s="74">
        <v>3.0772355695011697</v>
      </c>
    </row>
    <row r="503" spans="2:4" x14ac:dyDescent="0.3">
      <c r="B503" s="72">
        <v>40664</v>
      </c>
      <c r="C503" s="74">
        <v>0.25</v>
      </c>
      <c r="D503" s="74">
        <v>3.4589749652342761</v>
      </c>
    </row>
    <row r="504" spans="2:4" x14ac:dyDescent="0.3">
      <c r="B504" s="72">
        <v>40695</v>
      </c>
      <c r="C504" s="74">
        <v>0.25</v>
      </c>
      <c r="D504" s="74">
        <v>3.5023155950737248</v>
      </c>
    </row>
    <row r="505" spans="2:4" x14ac:dyDescent="0.3">
      <c r="B505" s="72">
        <v>40725</v>
      </c>
      <c r="C505" s="74">
        <v>0.25</v>
      </c>
      <c r="D505" s="74">
        <v>3.5798849740911578</v>
      </c>
    </row>
    <row r="506" spans="2:4" x14ac:dyDescent="0.3">
      <c r="B506" s="72">
        <v>40756</v>
      </c>
      <c r="C506" s="74">
        <v>0.25</v>
      </c>
      <c r="D506" s="74">
        <v>3.7549953430246461</v>
      </c>
    </row>
    <row r="507" spans="2:4" x14ac:dyDescent="0.3">
      <c r="B507" s="72">
        <v>40787</v>
      </c>
      <c r="C507" s="74">
        <v>0.25</v>
      </c>
      <c r="D507" s="74">
        <v>3.8126246516046649</v>
      </c>
    </row>
    <row r="508" spans="2:4" x14ac:dyDescent="0.3">
      <c r="B508" s="72">
        <v>40817</v>
      </c>
      <c r="C508" s="74">
        <v>0.25</v>
      </c>
      <c r="D508" s="74">
        <v>3.5222663998454067</v>
      </c>
    </row>
    <row r="509" spans="2:4" x14ac:dyDescent="0.3">
      <c r="B509" s="72">
        <v>40848</v>
      </c>
      <c r="C509" s="74">
        <v>0.25</v>
      </c>
      <c r="D509" s="74">
        <v>3.4514368305300849</v>
      </c>
    </row>
    <row r="510" spans="2:4" x14ac:dyDescent="0.3">
      <c r="B510" s="72">
        <v>40878</v>
      </c>
      <c r="C510" s="74">
        <v>0.25</v>
      </c>
      <c r="D510" s="74">
        <v>3.0620700480515666</v>
      </c>
    </row>
    <row r="511" spans="2:4" x14ac:dyDescent="0.3">
      <c r="B511" s="73">
        <v>40909</v>
      </c>
      <c r="C511" s="74">
        <v>0.25</v>
      </c>
      <c r="D511" s="74">
        <v>3.0087658342526282</v>
      </c>
    </row>
    <row r="512" spans="2:4" x14ac:dyDescent="0.3">
      <c r="B512" s="72">
        <v>40940</v>
      </c>
      <c r="C512" s="74">
        <v>0.25</v>
      </c>
      <c r="D512" s="74">
        <v>2.8981783976916518</v>
      </c>
    </row>
    <row r="513" spans="2:4" x14ac:dyDescent="0.3">
      <c r="B513" s="72">
        <v>40969</v>
      </c>
      <c r="C513" s="74">
        <v>0.25</v>
      </c>
      <c r="D513" s="74">
        <v>2.5828759320222332</v>
      </c>
    </row>
    <row r="514" spans="2:4" x14ac:dyDescent="0.3">
      <c r="B514" s="72">
        <v>41000</v>
      </c>
      <c r="C514" s="74">
        <v>0.25</v>
      </c>
      <c r="D514" s="74">
        <v>2.2731607359010582</v>
      </c>
    </row>
    <row r="515" spans="2:4" x14ac:dyDescent="0.3">
      <c r="B515" s="72">
        <v>41030</v>
      </c>
      <c r="C515" s="74">
        <v>0.25</v>
      </c>
      <c r="D515" s="74">
        <v>1.737941907647965</v>
      </c>
    </row>
    <row r="516" spans="2:4" x14ac:dyDescent="0.3">
      <c r="B516" s="72">
        <v>41061</v>
      </c>
      <c r="C516" s="74">
        <v>0.25</v>
      </c>
      <c r="D516" s="74">
        <v>1.6538714817992854</v>
      </c>
    </row>
    <row r="517" spans="2:4" x14ac:dyDescent="0.3">
      <c r="B517" s="72">
        <v>41091</v>
      </c>
      <c r="C517" s="74">
        <v>0.25</v>
      </c>
      <c r="D517" s="74">
        <v>1.4175079326813886</v>
      </c>
    </row>
    <row r="518" spans="2:4" x14ac:dyDescent="0.3">
      <c r="B518" s="72">
        <v>41122</v>
      </c>
      <c r="C518" s="74">
        <v>0.25</v>
      </c>
      <c r="D518" s="74">
        <v>1.6859333288928156</v>
      </c>
    </row>
    <row r="519" spans="2:4" x14ac:dyDescent="0.3">
      <c r="B519" s="72">
        <v>41153</v>
      </c>
      <c r="C519" s="74">
        <v>0.25</v>
      </c>
      <c r="D519" s="74">
        <v>1.9497165740049951</v>
      </c>
    </row>
    <row r="520" spans="2:4" x14ac:dyDescent="0.3">
      <c r="B520" s="72">
        <v>41183</v>
      </c>
      <c r="C520" s="74">
        <v>0.25</v>
      </c>
      <c r="D520" s="74">
        <v>2.1556782748759673</v>
      </c>
    </row>
    <row r="521" spans="2:4" x14ac:dyDescent="0.3">
      <c r="B521" s="72">
        <v>41214</v>
      </c>
      <c r="C521" s="74">
        <v>0.25</v>
      </c>
      <c r="D521" s="74">
        <v>1.796013742306755</v>
      </c>
    </row>
    <row r="522" spans="2:4" x14ac:dyDescent="0.3">
      <c r="B522" s="72">
        <v>41244</v>
      </c>
      <c r="C522" s="74">
        <v>0.25</v>
      </c>
      <c r="D522" s="74">
        <v>1.7594986920875328</v>
      </c>
    </row>
    <row r="523" spans="2:4" x14ac:dyDescent="0.3">
      <c r="B523" s="73">
        <v>41275</v>
      </c>
      <c r="C523" s="74">
        <v>0.25</v>
      </c>
      <c r="D523" s="74">
        <v>1.6840642618166726</v>
      </c>
    </row>
    <row r="524" spans="2:4" x14ac:dyDescent="0.3">
      <c r="B524" s="72">
        <v>41306</v>
      </c>
      <c r="C524" s="74">
        <v>0.25</v>
      </c>
      <c r="D524" s="74">
        <v>2.0181412851267595</v>
      </c>
    </row>
    <row r="525" spans="2:4" x14ac:dyDescent="0.3">
      <c r="B525" s="72">
        <v>41334</v>
      </c>
      <c r="C525" s="74">
        <v>0.25</v>
      </c>
      <c r="D525" s="74">
        <v>1.5187431944416971</v>
      </c>
    </row>
    <row r="526" spans="2:4" x14ac:dyDescent="0.3">
      <c r="B526" s="72">
        <v>41365</v>
      </c>
      <c r="C526" s="74">
        <v>0.25</v>
      </c>
      <c r="D526" s="74">
        <v>1.138808331478586</v>
      </c>
    </row>
    <row r="527" spans="2:4" x14ac:dyDescent="0.3">
      <c r="B527" s="72">
        <v>41395</v>
      </c>
      <c r="C527" s="74">
        <v>0.25</v>
      </c>
      <c r="D527" s="74">
        <v>1.3903923127293609</v>
      </c>
    </row>
    <row r="528" spans="2:4" x14ac:dyDescent="0.3">
      <c r="B528" s="72">
        <v>41426</v>
      </c>
      <c r="C528" s="74">
        <v>0.25</v>
      </c>
      <c r="D528" s="74">
        <v>1.7157958085003457</v>
      </c>
    </row>
    <row r="529" spans="2:4" x14ac:dyDescent="0.3">
      <c r="B529" s="72">
        <v>41456</v>
      </c>
      <c r="C529" s="74">
        <v>0.25</v>
      </c>
      <c r="D529" s="74">
        <v>1.8854707675934037</v>
      </c>
    </row>
    <row r="530" spans="2:4" x14ac:dyDescent="0.3">
      <c r="B530" s="72">
        <v>41487</v>
      </c>
      <c r="C530" s="74">
        <v>0.25</v>
      </c>
      <c r="D530" s="74">
        <v>1.5388070512253051</v>
      </c>
    </row>
    <row r="531" spans="2:4" x14ac:dyDescent="0.3">
      <c r="B531" s="72">
        <v>41518</v>
      </c>
      <c r="C531" s="74">
        <v>0.25</v>
      </c>
      <c r="D531" s="74">
        <v>1.0947371229961504</v>
      </c>
    </row>
    <row r="532" spans="2:4" x14ac:dyDescent="0.3">
      <c r="B532" s="72">
        <v>41548</v>
      </c>
      <c r="C532" s="74">
        <v>0.25</v>
      </c>
      <c r="D532" s="74">
        <v>0.87680167118250552</v>
      </c>
    </row>
    <row r="533" spans="2:4" x14ac:dyDescent="0.3">
      <c r="B533" s="72">
        <v>41579</v>
      </c>
      <c r="C533" s="74">
        <v>0.25</v>
      </c>
      <c r="D533" s="74">
        <v>1.2328759349801857</v>
      </c>
    </row>
    <row r="534" spans="2:4" x14ac:dyDescent="0.3">
      <c r="B534" s="72">
        <v>41609</v>
      </c>
      <c r="C534" s="74">
        <v>0.25</v>
      </c>
      <c r="D534" s="74">
        <v>1.512838887426426</v>
      </c>
    </row>
    <row r="535" spans="2:4" x14ac:dyDescent="0.3">
      <c r="B535" s="73">
        <v>41640</v>
      </c>
      <c r="C535" s="74">
        <v>0.25</v>
      </c>
      <c r="D535" s="74">
        <v>1.5577559972904425</v>
      </c>
    </row>
    <row r="536" spans="2:4" x14ac:dyDescent="0.3">
      <c r="B536" s="72">
        <v>41671</v>
      </c>
      <c r="C536" s="74">
        <v>0.25</v>
      </c>
      <c r="D536" s="74">
        <v>1.1204749138251202</v>
      </c>
    </row>
    <row r="537" spans="2:4" x14ac:dyDescent="0.3">
      <c r="B537" s="72">
        <v>41699</v>
      </c>
      <c r="C537" s="74">
        <v>0.25</v>
      </c>
      <c r="D537" s="74">
        <v>1.6126958759910224</v>
      </c>
    </row>
    <row r="538" spans="2:4" x14ac:dyDescent="0.3">
      <c r="B538" s="72">
        <v>41730</v>
      </c>
      <c r="C538" s="74">
        <v>0.25</v>
      </c>
      <c r="D538" s="74">
        <v>2.0151275935669446</v>
      </c>
    </row>
    <row r="539" spans="2:4" x14ac:dyDescent="0.3">
      <c r="B539" s="72">
        <v>41760</v>
      </c>
      <c r="C539" s="74">
        <v>0.25</v>
      </c>
      <c r="D539" s="74">
        <v>2.1669450048495378</v>
      </c>
    </row>
    <row r="540" spans="2:4" x14ac:dyDescent="0.3">
      <c r="B540" s="72">
        <v>41791</v>
      </c>
      <c r="C540" s="74">
        <v>0.25</v>
      </c>
      <c r="D540" s="74">
        <v>2.0589796866330801</v>
      </c>
    </row>
    <row r="541" spans="2:4" x14ac:dyDescent="0.3">
      <c r="B541" s="72">
        <v>41821</v>
      </c>
      <c r="C541" s="74">
        <v>0.25</v>
      </c>
      <c r="D541" s="74">
        <v>1.9742410144467755</v>
      </c>
    </row>
    <row r="542" spans="2:4" x14ac:dyDescent="0.3">
      <c r="B542" s="72">
        <v>41852</v>
      </c>
      <c r="C542" s="74">
        <v>0.25</v>
      </c>
      <c r="D542" s="74">
        <v>1.71510398978495</v>
      </c>
    </row>
    <row r="543" spans="2:4" x14ac:dyDescent="0.3">
      <c r="B543" s="72">
        <v>41883</v>
      </c>
      <c r="C543" s="74">
        <v>0.25</v>
      </c>
      <c r="D543" s="74">
        <v>1.6840503503960065</v>
      </c>
    </row>
    <row r="544" spans="2:4" x14ac:dyDescent="0.3">
      <c r="B544" s="72">
        <v>41913</v>
      </c>
      <c r="C544" s="74">
        <v>0.25</v>
      </c>
      <c r="D544" s="74">
        <v>1.6095358074700528</v>
      </c>
    </row>
    <row r="545" spans="2:4" x14ac:dyDescent="0.3">
      <c r="B545" s="72">
        <v>41944</v>
      </c>
      <c r="C545" s="74">
        <v>0.25</v>
      </c>
      <c r="D545" s="74">
        <v>1.2315230800096373</v>
      </c>
    </row>
    <row r="546" spans="2:4" x14ac:dyDescent="0.3">
      <c r="B546" s="72">
        <v>41974</v>
      </c>
      <c r="C546" s="74">
        <v>0.25</v>
      </c>
      <c r="D546" s="74">
        <v>0.65312343653950222</v>
      </c>
    </row>
    <row r="547" spans="2:4" x14ac:dyDescent="0.3">
      <c r="B547" s="73">
        <v>42005</v>
      </c>
      <c r="C547" s="74">
        <v>0.25</v>
      </c>
      <c r="D547" s="74">
        <v>-0.22993113933651443</v>
      </c>
    </row>
    <row r="548" spans="2:4" x14ac:dyDescent="0.3">
      <c r="B548" s="72">
        <v>42036</v>
      </c>
      <c r="C548" s="74">
        <v>0.25</v>
      </c>
      <c r="D548" s="74">
        <v>-8.7032241380470055E-2</v>
      </c>
    </row>
    <row r="549" spans="2:4" x14ac:dyDescent="0.3">
      <c r="B549" s="72">
        <v>42064</v>
      </c>
      <c r="C549" s="74">
        <v>0.25</v>
      </c>
      <c r="D549" s="74">
        <v>-2.2032111932432485E-2</v>
      </c>
    </row>
    <row r="550" spans="2:4" x14ac:dyDescent="0.3">
      <c r="B550" s="72">
        <v>42095</v>
      </c>
      <c r="C550" s="74">
        <v>0.25</v>
      </c>
      <c r="D550" s="74">
        <v>-0.10403191757563945</v>
      </c>
    </row>
    <row r="551" spans="2:4" x14ac:dyDescent="0.3">
      <c r="B551" s="72">
        <v>42125</v>
      </c>
      <c r="C551" s="74">
        <v>0.25</v>
      </c>
      <c r="D551" s="74">
        <v>3.5036515907023613E-2</v>
      </c>
    </row>
    <row r="552" spans="2:4" x14ac:dyDescent="0.3">
      <c r="B552" s="72">
        <v>42156</v>
      </c>
      <c r="C552" s="74">
        <v>0.25</v>
      </c>
      <c r="D552" s="74">
        <v>0.179569646464941</v>
      </c>
    </row>
    <row r="553" spans="2:4" x14ac:dyDescent="0.3">
      <c r="B553" s="72">
        <v>42186</v>
      </c>
      <c r="C553" s="74">
        <v>0.25</v>
      </c>
      <c r="D553" s="74">
        <v>0.22568420825396629</v>
      </c>
    </row>
    <row r="554" spans="2:4" x14ac:dyDescent="0.3">
      <c r="B554" s="72">
        <v>42217</v>
      </c>
      <c r="C554" s="74">
        <v>0.25</v>
      </c>
      <c r="D554" s="74">
        <v>0.24130296920502303</v>
      </c>
    </row>
    <row r="555" spans="2:4" x14ac:dyDescent="0.3">
      <c r="B555" s="72">
        <v>42248</v>
      </c>
      <c r="C555" s="74">
        <v>0.25</v>
      </c>
      <c r="D555" s="74">
        <v>8.8413165517096104E-3</v>
      </c>
    </row>
    <row r="556" spans="2:4" x14ac:dyDescent="0.3">
      <c r="B556" s="72">
        <v>42278</v>
      </c>
      <c r="C556" s="74">
        <v>0.25</v>
      </c>
      <c r="D556" s="74">
        <v>0.12762036918263675</v>
      </c>
    </row>
    <row r="557" spans="2:4" x14ac:dyDescent="0.3">
      <c r="B557" s="72">
        <v>42309</v>
      </c>
      <c r="C557" s="74">
        <v>0.25</v>
      </c>
      <c r="D557" s="74">
        <v>0.43631677148768233</v>
      </c>
    </row>
    <row r="558" spans="2:4" x14ac:dyDescent="0.3">
      <c r="B558" s="72">
        <v>42339</v>
      </c>
      <c r="C558" s="74">
        <v>0.5</v>
      </c>
      <c r="D558" s="74">
        <v>0.63872589123653256</v>
      </c>
    </row>
    <row r="559" spans="2:4" x14ac:dyDescent="0.3">
      <c r="B559" s="73">
        <v>42370</v>
      </c>
      <c r="C559" s="74">
        <v>0.5</v>
      </c>
      <c r="D559" s="74">
        <v>1.2375020142184496</v>
      </c>
    </row>
    <row r="560" spans="2:4" x14ac:dyDescent="0.3">
      <c r="B560" s="72">
        <v>42401</v>
      </c>
      <c r="C560" s="74">
        <v>0.5</v>
      </c>
      <c r="D560" s="74">
        <v>0.84727899662415496</v>
      </c>
    </row>
    <row r="561" spans="2:4" x14ac:dyDescent="0.3">
      <c r="B561" s="72">
        <v>42430</v>
      </c>
      <c r="C561" s="74">
        <v>0.5</v>
      </c>
      <c r="D561" s="74">
        <v>0.8916177597521795</v>
      </c>
    </row>
    <row r="562" spans="2:4" x14ac:dyDescent="0.3">
      <c r="B562" s="72">
        <v>42461</v>
      </c>
      <c r="C562" s="74">
        <v>0.5</v>
      </c>
      <c r="D562" s="74">
        <v>1.1726275584109516</v>
      </c>
    </row>
    <row r="563" spans="2:4" x14ac:dyDescent="0.3">
      <c r="B563" s="72">
        <v>42491</v>
      </c>
      <c r="C563" s="74">
        <v>0.5</v>
      </c>
      <c r="D563" s="74">
        <v>1.0784763268941475</v>
      </c>
    </row>
    <row r="564" spans="2:4" x14ac:dyDescent="0.3">
      <c r="B564" s="72">
        <v>42522</v>
      </c>
      <c r="C564" s="74">
        <v>0.5</v>
      </c>
      <c r="D564" s="74">
        <v>1.0792875726103404</v>
      </c>
    </row>
    <row r="565" spans="2:4" x14ac:dyDescent="0.3">
      <c r="B565" s="72">
        <v>42552</v>
      </c>
      <c r="C565" s="74">
        <v>0.5</v>
      </c>
      <c r="D565" s="74">
        <v>0.86836391963073822</v>
      </c>
    </row>
    <row r="566" spans="2:4" x14ac:dyDescent="0.3">
      <c r="B566" s="72">
        <v>42583</v>
      </c>
      <c r="C566" s="74">
        <v>0.5</v>
      </c>
      <c r="D566" s="74">
        <v>1.0553130691804853</v>
      </c>
    </row>
    <row r="567" spans="2:4" x14ac:dyDescent="0.3">
      <c r="B567" s="72">
        <v>42614</v>
      </c>
      <c r="C567" s="74">
        <v>0.5</v>
      </c>
      <c r="D567" s="74">
        <v>1.5486419916800003</v>
      </c>
    </row>
    <row r="568" spans="2:4" x14ac:dyDescent="0.3">
      <c r="B568" s="72">
        <v>42644</v>
      </c>
      <c r="C568" s="74">
        <v>0.5</v>
      </c>
      <c r="D568" s="74">
        <v>1.6859231056086372</v>
      </c>
    </row>
    <row r="569" spans="2:4" x14ac:dyDescent="0.3">
      <c r="B569" s="72">
        <v>42675</v>
      </c>
      <c r="C569" s="74">
        <v>0.5</v>
      </c>
      <c r="D569" s="74">
        <v>1.6843346123730214</v>
      </c>
    </row>
    <row r="570" spans="2:4" x14ac:dyDescent="0.3">
      <c r="B570" s="72">
        <v>42705</v>
      </c>
      <c r="C570" s="74">
        <v>0.75</v>
      </c>
      <c r="D570" s="74">
        <v>2.0507954579366299</v>
      </c>
    </row>
    <row r="571" spans="2:4" x14ac:dyDescent="0.3">
      <c r="B571" s="73">
        <v>42736</v>
      </c>
      <c r="C571" s="74">
        <v>0.75</v>
      </c>
      <c r="D571" s="74">
        <v>2.5103948625600054</v>
      </c>
    </row>
    <row r="572" spans="2:4" x14ac:dyDescent="0.3">
      <c r="B572" s="72">
        <v>42767</v>
      </c>
      <c r="C572" s="74">
        <v>0.75</v>
      </c>
      <c r="D572" s="74">
        <v>2.8103609271718994</v>
      </c>
    </row>
    <row r="573" spans="2:4" x14ac:dyDescent="0.3">
      <c r="B573" s="72">
        <v>42795</v>
      </c>
      <c r="C573" s="74">
        <v>1</v>
      </c>
      <c r="D573" s="74">
        <v>2.4411947308725388</v>
      </c>
    </row>
    <row r="574" spans="2:4" x14ac:dyDescent="0.3">
      <c r="B574" s="72">
        <v>42826</v>
      </c>
      <c r="C574" s="74">
        <v>1</v>
      </c>
      <c r="D574" s="74">
        <v>2.1762187328013596</v>
      </c>
    </row>
    <row r="575" spans="2:4" x14ac:dyDescent="0.3">
      <c r="B575" s="72">
        <v>42856</v>
      </c>
      <c r="C575" s="74">
        <v>1</v>
      </c>
      <c r="D575" s="74">
        <v>1.8563393429950565</v>
      </c>
    </row>
    <row r="576" spans="2:4" x14ac:dyDescent="0.3">
      <c r="B576" s="72">
        <v>42887</v>
      </c>
      <c r="C576" s="74">
        <v>1.25</v>
      </c>
      <c r="D576" s="74">
        <v>1.6405634207910538</v>
      </c>
    </row>
    <row r="577" spans="2:4" x14ac:dyDescent="0.3">
      <c r="B577" s="72">
        <v>42917</v>
      </c>
      <c r="C577" s="74">
        <v>1.25</v>
      </c>
      <c r="D577" s="74">
        <v>1.7251066537894246</v>
      </c>
    </row>
    <row r="578" spans="2:4" x14ac:dyDescent="0.3">
      <c r="B578" s="72">
        <v>42948</v>
      </c>
      <c r="C578" s="74">
        <v>1.25</v>
      </c>
      <c r="D578" s="74">
        <v>1.9281217749636141</v>
      </c>
    </row>
    <row r="579" spans="2:4" x14ac:dyDescent="0.3">
      <c r="B579" s="72">
        <v>42979</v>
      </c>
      <c r="C579" s="74">
        <v>1.25</v>
      </c>
      <c r="D579" s="74">
        <v>2.1805663902475771</v>
      </c>
    </row>
    <row r="580" spans="2:4" x14ac:dyDescent="0.3">
      <c r="B580" s="72">
        <v>43009</v>
      </c>
      <c r="C580" s="74">
        <v>1.25</v>
      </c>
      <c r="D580" s="74">
        <v>2.02076181528723</v>
      </c>
    </row>
    <row r="581" spans="2:4" x14ac:dyDescent="0.3">
      <c r="B581" s="72">
        <v>43040</v>
      </c>
      <c r="C581" s="74">
        <v>1.25</v>
      </c>
      <c r="D581" s="74">
        <v>2.1724920398027479</v>
      </c>
    </row>
    <row r="582" spans="2:4" x14ac:dyDescent="0.3">
      <c r="B582" s="72">
        <v>43070</v>
      </c>
      <c r="C582" s="74">
        <v>1.5</v>
      </c>
      <c r="D582" s="74">
        <v>2.1299304755576571</v>
      </c>
    </row>
    <row r="583" spans="2:4" x14ac:dyDescent="0.3">
      <c r="B583" s="73">
        <v>43101</v>
      </c>
      <c r="C583" s="74">
        <v>1.5</v>
      </c>
      <c r="D583" s="74">
        <v>2.1513177991211023</v>
      </c>
    </row>
    <row r="584" spans="2:4" x14ac:dyDescent="0.3">
      <c r="B584" s="72">
        <v>43132</v>
      </c>
      <c r="C584" s="74">
        <v>1.5</v>
      </c>
      <c r="D584" s="74">
        <v>2.2634731639828658</v>
      </c>
    </row>
    <row r="585" spans="2:4" x14ac:dyDescent="0.3">
      <c r="B585" s="72">
        <v>43160</v>
      </c>
      <c r="C585" s="74">
        <v>1.75</v>
      </c>
      <c r="D585" s="74">
        <v>2.3309487799637907</v>
      </c>
    </row>
    <row r="586" spans="2:4" x14ac:dyDescent="0.3">
      <c r="B586" s="72">
        <v>43191</v>
      </c>
      <c r="C586" s="74">
        <v>1.75</v>
      </c>
      <c r="D586" s="74">
        <v>2.4710012202382643</v>
      </c>
    </row>
    <row r="587" spans="2:4" x14ac:dyDescent="0.3">
      <c r="B587" s="72">
        <v>43221</v>
      </c>
      <c r="C587" s="74">
        <v>1.75</v>
      </c>
      <c r="D587" s="74">
        <v>2.7819255851055686</v>
      </c>
    </row>
    <row r="588" spans="2:4" x14ac:dyDescent="0.3">
      <c r="B588" s="72">
        <v>43252</v>
      </c>
      <c r="C588" s="74">
        <v>2</v>
      </c>
      <c r="D588" s="74">
        <v>2.8075552577495131</v>
      </c>
    </row>
    <row r="589" spans="2:4" x14ac:dyDescent="0.3">
      <c r="B589" s="72">
        <v>43282</v>
      </c>
      <c r="C589" s="74">
        <v>2</v>
      </c>
      <c r="D589" s="74">
        <v>2.85412822835724</v>
      </c>
    </row>
    <row r="590" spans="2:4" x14ac:dyDescent="0.3">
      <c r="B590" s="72">
        <v>43313</v>
      </c>
      <c r="C590" s="74">
        <v>2</v>
      </c>
      <c r="D590" s="74">
        <v>2.6429221287884985</v>
      </c>
    </row>
    <row r="591" spans="2:4" x14ac:dyDescent="0.3">
      <c r="B591" s="72">
        <v>43344</v>
      </c>
      <c r="C591" s="74">
        <v>2.25</v>
      </c>
      <c r="D591" s="74">
        <v>2.3320588935333006</v>
      </c>
    </row>
    <row r="592" spans="2:4" x14ac:dyDescent="0.3">
      <c r="B592" s="72">
        <v>43374</v>
      </c>
      <c r="C592" s="74">
        <v>2.25</v>
      </c>
      <c r="D592" s="74">
        <v>2.4920308148014669</v>
      </c>
    </row>
    <row r="593" spans="2:4" x14ac:dyDescent="0.3">
      <c r="B593" s="72">
        <v>43405</v>
      </c>
      <c r="C593" s="74">
        <v>2.25</v>
      </c>
      <c r="D593" s="74">
        <v>2.1473276200598264</v>
      </c>
    </row>
    <row r="594" spans="2:4" x14ac:dyDescent="0.3">
      <c r="B594" s="72">
        <v>43435</v>
      </c>
      <c r="C594" s="74">
        <v>2.5</v>
      </c>
      <c r="D594" s="74">
        <v>2.0023832295124464</v>
      </c>
    </row>
    <row r="595" spans="2:4" x14ac:dyDescent="0.3">
      <c r="B595" s="73">
        <v>43466</v>
      </c>
      <c r="C595" s="74">
        <v>2.5</v>
      </c>
      <c r="D595" s="74">
        <v>1.5506808632146374</v>
      </c>
    </row>
    <row r="596" spans="2:4" x14ac:dyDescent="0.3">
      <c r="B596" s="72">
        <v>43497</v>
      </c>
      <c r="C596" s="74">
        <v>2.5</v>
      </c>
      <c r="D596" s="74">
        <v>1.5200634642915247</v>
      </c>
    </row>
    <row r="597" spans="2:4" x14ac:dyDescent="0.3">
      <c r="B597" s="72">
        <v>43525</v>
      </c>
      <c r="C597" s="74">
        <v>2.5</v>
      </c>
      <c r="D597" s="74">
        <v>1.8531355360920116</v>
      </c>
    </row>
    <row r="598" spans="2:4" x14ac:dyDescent="0.3">
      <c r="B598" s="72">
        <v>43556</v>
      </c>
      <c r="C598" s="74">
        <v>2.5</v>
      </c>
      <c r="D598" s="74">
        <v>1.991788827978894</v>
      </c>
    </row>
    <row r="599" spans="2:4" x14ac:dyDescent="0.3">
      <c r="B599" s="72">
        <v>43586</v>
      </c>
      <c r="C599" s="74">
        <v>2.5</v>
      </c>
      <c r="D599" s="74">
        <v>1.7935124351229774</v>
      </c>
    </row>
    <row r="600" spans="2:4" x14ac:dyDescent="0.3">
      <c r="B600" s="72">
        <v>43617</v>
      </c>
      <c r="C600" s="74">
        <v>2.5</v>
      </c>
      <c r="D600" s="74">
        <v>1.6496789562229424</v>
      </c>
    </row>
    <row r="601" spans="2:4" x14ac:dyDescent="0.3">
      <c r="B601" s="72">
        <v>43647</v>
      </c>
      <c r="C601" s="74">
        <v>2.5</v>
      </c>
      <c r="D601" s="74">
        <v>1.7797546958400972</v>
      </c>
    </row>
    <row r="602" spans="2:4" x14ac:dyDescent="0.3">
      <c r="B602" s="72">
        <v>43678</v>
      </c>
      <c r="C602" s="74">
        <v>2.25</v>
      </c>
      <c r="D602" s="74">
        <v>1.7467789034684245</v>
      </c>
    </row>
    <row r="603" spans="2:4" x14ac:dyDescent="0.3">
      <c r="B603" s="72">
        <v>43709</v>
      </c>
      <c r="C603" s="74">
        <v>2</v>
      </c>
      <c r="D603" s="74">
        <v>1.7166091849700535</v>
      </c>
    </row>
    <row r="604" spans="2:4" x14ac:dyDescent="0.3">
      <c r="B604" s="72">
        <v>43739</v>
      </c>
      <c r="C604" s="74">
        <v>1.75</v>
      </c>
      <c r="D604" s="74">
        <v>1.7691772851148926</v>
      </c>
    </row>
    <row r="605" spans="2:4" x14ac:dyDescent="0.3">
      <c r="B605" s="72">
        <v>43770</v>
      </c>
      <c r="C605" s="74">
        <v>1.75</v>
      </c>
      <c r="D605" s="74">
        <v>2.0622085296605093</v>
      </c>
    </row>
    <row r="606" spans="2:4" x14ac:dyDescent="0.3">
      <c r="B606" s="72">
        <v>43800</v>
      </c>
      <c r="C606" s="74">
        <v>1.75</v>
      </c>
      <c r="D606" s="74">
        <v>2.3139884015647567</v>
      </c>
    </row>
    <row r="607" spans="2:4" x14ac:dyDescent="0.3">
      <c r="B607" s="73">
        <v>43831</v>
      </c>
      <c r="C607" s="74">
        <v>1.75</v>
      </c>
      <c r="D607" s="74">
        <v>2.5004095186566246</v>
      </c>
    </row>
    <row r="608" spans="2:4" x14ac:dyDescent="0.3">
      <c r="B608" s="72">
        <v>43862</v>
      </c>
      <c r="C608" s="74">
        <v>1.75</v>
      </c>
      <c r="D608" s="74">
        <v>2.3393070750358191</v>
      </c>
    </row>
    <row r="609" spans="2:4" x14ac:dyDescent="0.3">
      <c r="B609" s="72">
        <v>43891</v>
      </c>
      <c r="C609" s="74">
        <v>0.25</v>
      </c>
      <c r="D609" s="74">
        <v>1.5428663560268916</v>
      </c>
    </row>
    <row r="610" spans="2:4" x14ac:dyDescent="0.3">
      <c r="B610" s="72">
        <v>43922</v>
      </c>
      <c r="C610" s="74">
        <v>0.25</v>
      </c>
      <c r="D610" s="74">
        <v>0.34520924566237454</v>
      </c>
    </row>
    <row r="611" spans="2:4" x14ac:dyDescent="0.3">
      <c r="B611" s="72">
        <v>43952</v>
      </c>
      <c r="C611" s="74">
        <v>0.25</v>
      </c>
      <c r="D611" s="74">
        <v>0.22641033526122101</v>
      </c>
    </row>
    <row r="612" spans="2:4" x14ac:dyDescent="0.3">
      <c r="B612" s="72">
        <v>43983</v>
      </c>
      <c r="C612" s="74">
        <v>0.25</v>
      </c>
      <c r="D612" s="74">
        <v>0.71602250913461774</v>
      </c>
    </row>
    <row r="613" spans="2:4" x14ac:dyDescent="0.3">
      <c r="B613" s="72">
        <v>44013</v>
      </c>
      <c r="C613" s="74">
        <v>0.25</v>
      </c>
      <c r="D613" s="74">
        <v>1.0141453753190035</v>
      </c>
    </row>
    <row r="614" spans="2:4" x14ac:dyDescent="0.3">
      <c r="B614" s="72">
        <v>44044</v>
      </c>
      <c r="C614" s="74">
        <v>0.25</v>
      </c>
      <c r="D614" s="74">
        <v>1.3090812618638097</v>
      </c>
    </row>
    <row r="615" spans="2:4" x14ac:dyDescent="0.3">
      <c r="B615" s="72">
        <v>44075</v>
      </c>
      <c r="C615" s="74">
        <v>0.25</v>
      </c>
      <c r="D615" s="74">
        <v>1.3714833120611729</v>
      </c>
    </row>
    <row r="616" spans="2:4" x14ac:dyDescent="0.3">
      <c r="B616" s="72">
        <v>44105</v>
      </c>
      <c r="C616" s="74">
        <v>0.25</v>
      </c>
      <c r="D616" s="74">
        <v>1.1825437508919663</v>
      </c>
    </row>
    <row r="617" spans="2:4" x14ac:dyDescent="0.3">
      <c r="B617" s="72">
        <v>44136</v>
      </c>
      <c r="C617" s="74">
        <v>0.25</v>
      </c>
      <c r="D617" s="74">
        <v>1.1675500838158257</v>
      </c>
    </row>
    <row r="618" spans="2:4" x14ac:dyDescent="0.3">
      <c r="B618" s="72">
        <v>44166</v>
      </c>
      <c r="C618" s="74">
        <v>0.25</v>
      </c>
      <c r="D618" s="74">
        <v>1.3220397744765364</v>
      </c>
    </row>
    <row r="619" spans="2:4" x14ac:dyDescent="0.3">
      <c r="B619" s="61">
        <v>44197</v>
      </c>
      <c r="C619" s="74">
        <v>0.25</v>
      </c>
      <c r="D619" s="74">
        <v>1.39478405357886</v>
      </c>
    </row>
    <row r="620" spans="2:4" x14ac:dyDescent="0.3">
      <c r="B620" s="62">
        <v>44228</v>
      </c>
      <c r="C620" s="74">
        <v>0.25</v>
      </c>
      <c r="D620" s="74">
        <v>1.6933649973078388</v>
      </c>
    </row>
    <row r="621" spans="2:4" x14ac:dyDescent="0.3">
      <c r="B621" s="62">
        <v>44256</v>
      </c>
      <c r="C621" s="74">
        <v>0.25</v>
      </c>
      <c r="D621" s="74">
        <v>2.630522047994333</v>
      </c>
    </row>
    <row r="622" spans="2:4" x14ac:dyDescent="0.3">
      <c r="B622" s="62">
        <v>44287</v>
      </c>
      <c r="C622" s="74">
        <v>0.25</v>
      </c>
      <c r="D622" s="74">
        <v>4.130547809404689</v>
      </c>
    </row>
    <row r="623" spans="2:4" x14ac:dyDescent="0.3">
      <c r="B623" s="62">
        <v>44317</v>
      </c>
      <c r="C623" s="74">
        <v>0.25</v>
      </c>
      <c r="D623" s="74">
        <v>4.9150359616341603</v>
      </c>
    </row>
    <row r="624" spans="2:4" x14ac:dyDescent="0.3">
      <c r="B624" s="62">
        <v>44348</v>
      </c>
      <c r="C624" s="74">
        <v>0.25</v>
      </c>
      <c r="D624" s="74">
        <v>5.2816100669321457</v>
      </c>
    </row>
    <row r="625" spans="2:4" x14ac:dyDescent="0.3">
      <c r="B625" s="62">
        <v>44378</v>
      </c>
      <c r="C625" s="74">
        <v>0.25</v>
      </c>
      <c r="D625" s="74">
        <v>5.2215022732391105</v>
      </c>
    </row>
    <row r="626" spans="2:4" x14ac:dyDescent="0.3">
      <c r="B626" s="62">
        <v>44409</v>
      </c>
      <c r="C626" s="74">
        <v>0.25</v>
      </c>
      <c r="D626" s="74">
        <v>5.1882857001686915</v>
      </c>
    </row>
    <row r="627" spans="2:4" x14ac:dyDescent="0.3">
      <c r="B627" s="62">
        <v>44440</v>
      </c>
      <c r="C627" s="74">
        <v>0.25</v>
      </c>
      <c r="D627" s="74">
        <v>5.3836394726681078</v>
      </c>
    </row>
    <row r="628" spans="2:4" x14ac:dyDescent="0.3">
      <c r="B628" s="62">
        <v>44470</v>
      </c>
      <c r="C628" s="74">
        <v>0.25</v>
      </c>
      <c r="D628" s="74">
        <v>6.2377506902291202</v>
      </c>
    </row>
    <row r="629" spans="2:4" x14ac:dyDescent="0.3">
      <c r="B629" s="62">
        <v>44501</v>
      </c>
      <c r="C629" s="74">
        <v>0.25</v>
      </c>
      <c r="D629" s="74">
        <v>6.8623922343183921</v>
      </c>
    </row>
    <row r="630" spans="2:4" x14ac:dyDescent="0.3">
      <c r="B630" s="62">
        <v>44531</v>
      </c>
      <c r="C630" s="74">
        <v>0.25</v>
      </c>
      <c r="D630" s="74">
        <v>7.1944547417806604</v>
      </c>
    </row>
    <row r="631" spans="2:4" x14ac:dyDescent="0.3">
      <c r="B631" s="61">
        <v>44562</v>
      </c>
      <c r="C631" s="74">
        <v>0.25</v>
      </c>
      <c r="D631" s="74">
        <v>7.5952810167646305</v>
      </c>
    </row>
    <row r="632" spans="2:4" x14ac:dyDescent="0.3">
      <c r="B632" s="62">
        <v>44593</v>
      </c>
      <c r="C632" s="74">
        <v>0.25</v>
      </c>
      <c r="D632" s="74">
        <v>7.9548414205991804</v>
      </c>
    </row>
    <row r="633" spans="2:4" x14ac:dyDescent="0.3">
      <c r="B633" s="62">
        <v>44621</v>
      </c>
      <c r="C633" s="74">
        <v>0.5</v>
      </c>
      <c r="D633" s="74">
        <v>8.515209945002141</v>
      </c>
    </row>
    <row r="634" spans="2:4" x14ac:dyDescent="0.3">
      <c r="B634" s="62">
        <v>44652</v>
      </c>
      <c r="C634" s="74">
        <v>0.5</v>
      </c>
      <c r="D634" s="74">
        <v>8.2277638651156764</v>
      </c>
    </row>
    <row r="635" spans="2:4" x14ac:dyDescent="0.3">
      <c r="B635" s="62">
        <v>44682</v>
      </c>
      <c r="C635" s="74">
        <v>1</v>
      </c>
      <c r="D635" s="74">
        <v>8.5023338596487434</v>
      </c>
    </row>
    <row r="636" spans="2:4" x14ac:dyDescent="0.3">
      <c r="B636" s="62">
        <v>44713</v>
      </c>
      <c r="C636" s="74">
        <v>1.75</v>
      </c>
      <c r="D636" s="74">
        <v>8.9329895506005954</v>
      </c>
    </row>
    <row r="637" spans="2:4" x14ac:dyDescent="0.3">
      <c r="B637" s="62">
        <v>44743</v>
      </c>
      <c r="C637" s="74">
        <v>2.5</v>
      </c>
      <c r="D637" s="74">
        <v>8.4131755926309211</v>
      </c>
    </row>
    <row r="638" spans="2:4" x14ac:dyDescent="0.3">
      <c r="B638" s="62">
        <v>44774</v>
      </c>
      <c r="C638" s="74">
        <v>2.5</v>
      </c>
      <c r="D638" s="74">
        <v>8.2273656351955395</v>
      </c>
    </row>
    <row r="639" spans="2:4" x14ac:dyDescent="0.3">
      <c r="B639" s="62">
        <v>44805</v>
      </c>
      <c r="C639" s="74">
        <v>3.25</v>
      </c>
      <c r="D639" s="74">
        <v>8.2148485135338234</v>
      </c>
    </row>
    <row r="640" spans="2:4" x14ac:dyDescent="0.3">
      <c r="B640" s="62">
        <v>44835</v>
      </c>
      <c r="C640" s="74">
        <v>3.25</v>
      </c>
      <c r="D640" s="74">
        <v>7.7624912634519063</v>
      </c>
    </row>
    <row r="641" spans="2:4" x14ac:dyDescent="0.3">
      <c r="B641" s="62">
        <v>44866</v>
      </c>
      <c r="C641" s="74">
        <v>4</v>
      </c>
      <c r="D641" s="74">
        <v>7.135345756975795</v>
      </c>
    </row>
    <row r="642" spans="2:4" x14ac:dyDescent="0.3">
      <c r="B642" s="62">
        <v>44896</v>
      </c>
      <c r="C642" s="74">
        <v>4.5</v>
      </c>
      <c r="D642" s="74">
        <v>6.4449395134019056</v>
      </c>
    </row>
    <row r="643" spans="2:4" x14ac:dyDescent="0.3">
      <c r="B643" s="61">
        <v>44927</v>
      </c>
      <c r="C643" s="74">
        <v>4.5</v>
      </c>
      <c r="D643" s="74">
        <v>6.3471603865314421</v>
      </c>
    </row>
    <row r="644" spans="2:4" x14ac:dyDescent="0.3">
      <c r="B644" s="62">
        <v>44958</v>
      </c>
      <c r="C644" s="74">
        <v>4.75</v>
      </c>
      <c r="D644" s="74">
        <v>5.9864466390023665</v>
      </c>
    </row>
    <row r="645" spans="2:4" x14ac:dyDescent="0.3">
      <c r="B645" s="62">
        <v>44986</v>
      </c>
      <c r="C645" s="74">
        <v>5</v>
      </c>
      <c r="D645" s="74">
        <v>4.9869308341654346</v>
      </c>
    </row>
    <row r="646" spans="2:4" x14ac:dyDescent="0.3">
      <c r="B646" s="62">
        <v>45017</v>
      </c>
      <c r="C646" s="74">
        <v>5</v>
      </c>
      <c r="D646" s="74">
        <v>4.9571940123958456</v>
      </c>
    </row>
    <row r="647" spans="2:4" x14ac:dyDescent="0.3">
      <c r="B647" s="62">
        <v>45047</v>
      </c>
      <c r="C647" s="74">
        <v>5.25</v>
      </c>
      <c r="D647" s="74">
        <v>4.128843798425649</v>
      </c>
    </row>
    <row r="648" spans="2:4" x14ac:dyDescent="0.3">
      <c r="B648" s="62">
        <v>45078</v>
      </c>
      <c r="C648" s="74">
        <v>5.25</v>
      </c>
      <c r="D648" s="74">
        <v>3.0920057442563404</v>
      </c>
    </row>
    <row r="649" spans="2:4" x14ac:dyDescent="0.3">
      <c r="B649" s="62">
        <v>45108</v>
      </c>
      <c r="C649" s="74">
        <v>5.5</v>
      </c>
      <c r="D649" s="74">
        <v>3.2990759624915995</v>
      </c>
    </row>
    <row r="650" spans="2:4" x14ac:dyDescent="0.3">
      <c r="B650" s="62">
        <v>45139</v>
      </c>
      <c r="C650" s="74">
        <v>5.5</v>
      </c>
      <c r="D650" s="74">
        <v>3.707505368890466</v>
      </c>
    </row>
    <row r="651" spans="2:4" x14ac:dyDescent="0.3">
      <c r="B651" s="62">
        <v>45170</v>
      </c>
      <c r="C651" s="74">
        <v>5.5</v>
      </c>
      <c r="D651" s="74">
        <v>3.689897797569003</v>
      </c>
    </row>
    <row r="652" spans="2:4" x14ac:dyDescent="0.3">
      <c r="B652" s="62">
        <v>45200</v>
      </c>
      <c r="C652" s="74">
        <v>5.5</v>
      </c>
      <c r="D652" s="74">
        <v>3.2323519284980904</v>
      </c>
    </row>
    <row r="653" spans="2:4" x14ac:dyDescent="0.3">
      <c r="B653" s="62">
        <v>45231</v>
      </c>
      <c r="C653" s="74">
        <v>5.5</v>
      </c>
      <c r="D653" s="74">
        <v>3.1209185914111401</v>
      </c>
    </row>
    <row r="654" spans="2:4" x14ac:dyDescent="0.3">
      <c r="B654" s="62">
        <v>45261</v>
      </c>
      <c r="C654" s="74">
        <v>5.5</v>
      </c>
      <c r="D654" s="74">
        <v>3.2977745714535303</v>
      </c>
    </row>
    <row r="655" spans="2:4" x14ac:dyDescent="0.3">
      <c r="B655" s="61">
        <v>45292</v>
      </c>
      <c r="C655" s="74">
        <v>5.5</v>
      </c>
      <c r="D655" s="74" t="e">
        <v>#N/A</v>
      </c>
    </row>
    <row r="656" spans="2:4" x14ac:dyDescent="0.3">
      <c r="B656" s="36"/>
    </row>
    <row r="657" spans="2:2" x14ac:dyDescent="0.3">
      <c r="B657" s="37"/>
    </row>
    <row r="658" spans="2:2" x14ac:dyDescent="0.3">
      <c r="B658" s="37"/>
    </row>
    <row r="659" spans="2:2" x14ac:dyDescent="0.3">
      <c r="B659" s="37"/>
    </row>
    <row r="660" spans="2:2" x14ac:dyDescent="0.3">
      <c r="B660" s="37"/>
    </row>
    <row r="661" spans="2:2" x14ac:dyDescent="0.3">
      <c r="B661" s="37"/>
    </row>
    <row r="662" spans="2:2" x14ac:dyDescent="0.3">
      <c r="B662" s="37"/>
    </row>
    <row r="663" spans="2:2" x14ac:dyDescent="0.3">
      <c r="B663" s="37"/>
    </row>
    <row r="664" spans="2:2" x14ac:dyDescent="0.3">
      <c r="B664" s="37"/>
    </row>
    <row r="665" spans="2:2" x14ac:dyDescent="0.3">
      <c r="B665" s="37"/>
    </row>
    <row r="666" spans="2:2" x14ac:dyDescent="0.3">
      <c r="B666" s="37"/>
    </row>
    <row r="667" spans="2:2" x14ac:dyDescent="0.3">
      <c r="B667" s="37"/>
    </row>
    <row r="668" spans="2:2" x14ac:dyDescent="0.3">
      <c r="B668" s="36"/>
    </row>
    <row r="669" spans="2:2" x14ac:dyDescent="0.3">
      <c r="B669" s="37"/>
    </row>
    <row r="670" spans="2:2" x14ac:dyDescent="0.3">
      <c r="B670" s="37"/>
    </row>
    <row r="671" spans="2:2" x14ac:dyDescent="0.3">
      <c r="B671" s="37"/>
    </row>
    <row r="672" spans="2:2" x14ac:dyDescent="0.3">
      <c r="B672" s="37"/>
    </row>
    <row r="673" spans="2:2" x14ac:dyDescent="0.3">
      <c r="B673" s="37"/>
    </row>
    <row r="674" spans="2:2" x14ac:dyDescent="0.3">
      <c r="B674" s="37"/>
    </row>
    <row r="675" spans="2:2" x14ac:dyDescent="0.3">
      <c r="B675" s="37"/>
    </row>
    <row r="676" spans="2:2" x14ac:dyDescent="0.3">
      <c r="B676" s="37"/>
    </row>
    <row r="677" spans="2:2" x14ac:dyDescent="0.3">
      <c r="B677" s="37"/>
    </row>
    <row r="678" spans="2:2" x14ac:dyDescent="0.3">
      <c r="B678" s="37"/>
    </row>
    <row r="679" spans="2:2" x14ac:dyDescent="0.3">
      <c r="B679" s="37"/>
    </row>
    <row r="680" spans="2:2" x14ac:dyDescent="0.3">
      <c r="B680" s="36"/>
    </row>
    <row r="681" spans="2:2" x14ac:dyDescent="0.3">
      <c r="B681" s="37"/>
    </row>
    <row r="682" spans="2:2" x14ac:dyDescent="0.3">
      <c r="B682" s="37"/>
    </row>
    <row r="683" spans="2:2" x14ac:dyDescent="0.3">
      <c r="B683" s="37"/>
    </row>
    <row r="684" spans="2:2" x14ac:dyDescent="0.3">
      <c r="B684" s="37"/>
    </row>
    <row r="685" spans="2:2" x14ac:dyDescent="0.3">
      <c r="B685" s="37"/>
    </row>
    <row r="686" spans="2:2" x14ac:dyDescent="0.3">
      <c r="B686" s="37"/>
    </row>
    <row r="687" spans="2:2" x14ac:dyDescent="0.3">
      <c r="B687" s="37"/>
    </row>
    <row r="688" spans="2:2" x14ac:dyDescent="0.3">
      <c r="B688" s="37"/>
    </row>
    <row r="689" spans="2:2" x14ac:dyDescent="0.3">
      <c r="B689" s="37"/>
    </row>
    <row r="690" spans="2:2" x14ac:dyDescent="0.3">
      <c r="B690" s="37"/>
    </row>
    <row r="691" spans="2:2" x14ac:dyDescent="0.3">
      <c r="B691" s="37"/>
    </row>
    <row r="692" spans="2:2" x14ac:dyDescent="0.3">
      <c r="B692" s="36"/>
    </row>
    <row r="693" spans="2:2" x14ac:dyDescent="0.3">
      <c r="B693" s="37"/>
    </row>
    <row r="694" spans="2:2" x14ac:dyDescent="0.3">
      <c r="B694" s="37"/>
    </row>
    <row r="695" spans="2:2" x14ac:dyDescent="0.3">
      <c r="B695" s="37"/>
    </row>
    <row r="696" spans="2:2" x14ac:dyDescent="0.3">
      <c r="B696" s="37"/>
    </row>
    <row r="697" spans="2:2" x14ac:dyDescent="0.3">
      <c r="B697" s="37"/>
    </row>
    <row r="698" spans="2:2" x14ac:dyDescent="0.3">
      <c r="B698" s="37"/>
    </row>
    <row r="699" spans="2:2" x14ac:dyDescent="0.3">
      <c r="B699" s="37"/>
    </row>
    <row r="700" spans="2:2" x14ac:dyDescent="0.3">
      <c r="B700" s="37"/>
    </row>
    <row r="701" spans="2:2" x14ac:dyDescent="0.3">
      <c r="B701" s="37"/>
    </row>
    <row r="702" spans="2:2" x14ac:dyDescent="0.3">
      <c r="B702" s="37"/>
    </row>
    <row r="703" spans="2:2" x14ac:dyDescent="0.3">
      <c r="B703" s="37"/>
    </row>
    <row r="704" spans="2:2" x14ac:dyDescent="0.3">
      <c r="B704" s="36"/>
    </row>
    <row r="705" spans="2:2" x14ac:dyDescent="0.3">
      <c r="B705" s="37"/>
    </row>
    <row r="706" spans="2:2" x14ac:dyDescent="0.3">
      <c r="B706" s="37"/>
    </row>
    <row r="707" spans="2:2" x14ac:dyDescent="0.3">
      <c r="B707" s="37"/>
    </row>
    <row r="708" spans="2:2" x14ac:dyDescent="0.3">
      <c r="B708" s="37"/>
    </row>
    <row r="709" spans="2:2" x14ac:dyDescent="0.3">
      <c r="B709" s="37"/>
    </row>
    <row r="710" spans="2:2" x14ac:dyDescent="0.3">
      <c r="B710" s="37"/>
    </row>
    <row r="711" spans="2:2" x14ac:dyDescent="0.3">
      <c r="B711" s="37"/>
    </row>
    <row r="712" spans="2:2" x14ac:dyDescent="0.3">
      <c r="B712" s="37"/>
    </row>
    <row r="713" spans="2:2" x14ac:dyDescent="0.3">
      <c r="B713" s="37"/>
    </row>
    <row r="714" spans="2:2" x14ac:dyDescent="0.3">
      <c r="B714" s="37"/>
    </row>
    <row r="715" spans="2:2" x14ac:dyDescent="0.3">
      <c r="B715" s="37"/>
    </row>
    <row r="716" spans="2:2" x14ac:dyDescent="0.3">
      <c r="B716" s="36"/>
    </row>
    <row r="717" spans="2:2" x14ac:dyDescent="0.3">
      <c r="B717" s="37"/>
    </row>
    <row r="718" spans="2:2" x14ac:dyDescent="0.3">
      <c r="B718" s="37"/>
    </row>
    <row r="719" spans="2:2" x14ac:dyDescent="0.3">
      <c r="B719" s="37"/>
    </row>
    <row r="720" spans="2:2" x14ac:dyDescent="0.3">
      <c r="B720" s="37"/>
    </row>
    <row r="721" spans="2:2" x14ac:dyDescent="0.3">
      <c r="B721" s="37"/>
    </row>
    <row r="722" spans="2:2" x14ac:dyDescent="0.3">
      <c r="B722" s="37"/>
    </row>
    <row r="723" spans="2:2" x14ac:dyDescent="0.3">
      <c r="B723" s="37"/>
    </row>
    <row r="724" spans="2:2" x14ac:dyDescent="0.3">
      <c r="B724" s="37"/>
    </row>
    <row r="725" spans="2:2" x14ac:dyDescent="0.3">
      <c r="B725" s="37"/>
    </row>
    <row r="726" spans="2:2" x14ac:dyDescent="0.3">
      <c r="B726" s="37"/>
    </row>
    <row r="727" spans="2:2" x14ac:dyDescent="0.3">
      <c r="B727" s="37"/>
    </row>
    <row r="728" spans="2:2" x14ac:dyDescent="0.3">
      <c r="B728" s="36"/>
    </row>
    <row r="729" spans="2:2" x14ac:dyDescent="0.3">
      <c r="B729" s="37"/>
    </row>
    <row r="730" spans="2:2" x14ac:dyDescent="0.3">
      <c r="B730" s="37"/>
    </row>
    <row r="731" spans="2:2" x14ac:dyDescent="0.3">
      <c r="B731" s="37"/>
    </row>
    <row r="732" spans="2:2" x14ac:dyDescent="0.3">
      <c r="B732" s="37"/>
    </row>
    <row r="733" spans="2:2" x14ac:dyDescent="0.3">
      <c r="B733" s="37"/>
    </row>
    <row r="734" spans="2:2" x14ac:dyDescent="0.3">
      <c r="B734" s="37"/>
    </row>
    <row r="735" spans="2:2" x14ac:dyDescent="0.3">
      <c r="B735" s="37"/>
    </row>
    <row r="736" spans="2:2" x14ac:dyDescent="0.3">
      <c r="B736" s="37"/>
    </row>
    <row r="737" spans="2:2" x14ac:dyDescent="0.3">
      <c r="B737" s="37"/>
    </row>
    <row r="738" spans="2:2" x14ac:dyDescent="0.3">
      <c r="B738" s="37"/>
    </row>
    <row r="739" spans="2:2" x14ac:dyDescent="0.3">
      <c r="B739" s="37"/>
    </row>
    <row r="740" spans="2:2" x14ac:dyDescent="0.3">
      <c r="B740" s="36"/>
    </row>
    <row r="741" spans="2:2" x14ac:dyDescent="0.3">
      <c r="B741" s="37"/>
    </row>
    <row r="742" spans="2:2" x14ac:dyDescent="0.3">
      <c r="B742" s="37"/>
    </row>
    <row r="743" spans="2:2" x14ac:dyDescent="0.3">
      <c r="B743" s="37"/>
    </row>
    <row r="744" spans="2:2" x14ac:dyDescent="0.3">
      <c r="B744" s="37"/>
    </row>
    <row r="745" spans="2:2" x14ac:dyDescent="0.3">
      <c r="B745" s="37"/>
    </row>
    <row r="746" spans="2:2" x14ac:dyDescent="0.3">
      <c r="B746" s="37"/>
    </row>
    <row r="747" spans="2:2" x14ac:dyDescent="0.3">
      <c r="B747" s="37"/>
    </row>
    <row r="748" spans="2:2" x14ac:dyDescent="0.3">
      <c r="B748" s="37"/>
    </row>
    <row r="749" spans="2:2" x14ac:dyDescent="0.3">
      <c r="B749" s="37"/>
    </row>
    <row r="750" spans="2:2" x14ac:dyDescent="0.3">
      <c r="B750" s="37"/>
    </row>
    <row r="751" spans="2:2" x14ac:dyDescent="0.3">
      <c r="B751" s="37"/>
    </row>
    <row r="752" spans="2:2" x14ac:dyDescent="0.3">
      <c r="B752" s="36"/>
    </row>
    <row r="753" spans="2:2" x14ac:dyDescent="0.3">
      <c r="B753" s="37"/>
    </row>
    <row r="754" spans="2:2" x14ac:dyDescent="0.3">
      <c r="B754" s="37"/>
    </row>
    <row r="755" spans="2:2" x14ac:dyDescent="0.3">
      <c r="B755" s="37"/>
    </row>
    <row r="756" spans="2:2" x14ac:dyDescent="0.3">
      <c r="B756" s="37"/>
    </row>
    <row r="757" spans="2:2" x14ac:dyDescent="0.3">
      <c r="B757" s="37"/>
    </row>
    <row r="758" spans="2:2" x14ac:dyDescent="0.3">
      <c r="B758" s="37"/>
    </row>
    <row r="759" spans="2:2" x14ac:dyDescent="0.3">
      <c r="B759" s="37"/>
    </row>
    <row r="760" spans="2:2" x14ac:dyDescent="0.3">
      <c r="B760" s="37"/>
    </row>
    <row r="761" spans="2:2" x14ac:dyDescent="0.3">
      <c r="B761" s="37"/>
    </row>
    <row r="762" spans="2:2" x14ac:dyDescent="0.3">
      <c r="B762" s="37"/>
    </row>
    <row r="763" spans="2:2" x14ac:dyDescent="0.3">
      <c r="B763" s="37"/>
    </row>
    <row r="764" spans="2:2" x14ac:dyDescent="0.3">
      <c r="B764" s="36"/>
    </row>
    <row r="765" spans="2:2" x14ac:dyDescent="0.3">
      <c r="B765" s="37"/>
    </row>
    <row r="766" spans="2:2" x14ac:dyDescent="0.3">
      <c r="B766" s="37"/>
    </row>
    <row r="767" spans="2:2" x14ac:dyDescent="0.3">
      <c r="B767" s="37"/>
    </row>
    <row r="768" spans="2:2" x14ac:dyDescent="0.3">
      <c r="B768" s="37"/>
    </row>
    <row r="769" spans="2:2" x14ac:dyDescent="0.3">
      <c r="B769" s="37"/>
    </row>
    <row r="770" spans="2:2" x14ac:dyDescent="0.3">
      <c r="B770" s="37"/>
    </row>
    <row r="771" spans="2:2" x14ac:dyDescent="0.3">
      <c r="B771" s="37"/>
    </row>
    <row r="772" spans="2:2" x14ac:dyDescent="0.3">
      <c r="B772" s="37"/>
    </row>
    <row r="773" spans="2:2" x14ac:dyDescent="0.3">
      <c r="B773" s="37"/>
    </row>
    <row r="774" spans="2:2" x14ac:dyDescent="0.3">
      <c r="B774" s="37"/>
    </row>
    <row r="775" spans="2:2" x14ac:dyDescent="0.3">
      <c r="B775" s="37"/>
    </row>
    <row r="776" spans="2:2" x14ac:dyDescent="0.3">
      <c r="B776" s="36"/>
    </row>
    <row r="777" spans="2:2" x14ac:dyDescent="0.3">
      <c r="B777" s="37"/>
    </row>
    <row r="778" spans="2:2" x14ac:dyDescent="0.3">
      <c r="B778" s="37"/>
    </row>
    <row r="779" spans="2:2" x14ac:dyDescent="0.3">
      <c r="B779" s="37"/>
    </row>
    <row r="780" spans="2:2" x14ac:dyDescent="0.3">
      <c r="B780" s="37"/>
    </row>
    <row r="781" spans="2:2" x14ac:dyDescent="0.3">
      <c r="B781" s="37"/>
    </row>
    <row r="782" spans="2:2" x14ac:dyDescent="0.3">
      <c r="B782" s="37"/>
    </row>
    <row r="783" spans="2:2" x14ac:dyDescent="0.3">
      <c r="B783" s="37"/>
    </row>
    <row r="784" spans="2:2" x14ac:dyDescent="0.3">
      <c r="B784" s="37"/>
    </row>
    <row r="785" spans="2:2" x14ac:dyDescent="0.3">
      <c r="B785" s="37"/>
    </row>
    <row r="786" spans="2:2" x14ac:dyDescent="0.3">
      <c r="B786" s="37"/>
    </row>
    <row r="787" spans="2:2" x14ac:dyDescent="0.3">
      <c r="B787" s="37"/>
    </row>
    <row r="788" spans="2:2" x14ac:dyDescent="0.3">
      <c r="B788" s="36"/>
    </row>
    <row r="789" spans="2:2" x14ac:dyDescent="0.3">
      <c r="B789" s="37"/>
    </row>
    <row r="790" spans="2:2" x14ac:dyDescent="0.3">
      <c r="B790" s="37"/>
    </row>
    <row r="791" spans="2:2" x14ac:dyDescent="0.3">
      <c r="B791" s="37"/>
    </row>
    <row r="792" spans="2:2" x14ac:dyDescent="0.3">
      <c r="B792" s="37"/>
    </row>
    <row r="793" spans="2:2" x14ac:dyDescent="0.3">
      <c r="B793" s="37"/>
    </row>
    <row r="794" spans="2:2" x14ac:dyDescent="0.3">
      <c r="B794" s="37"/>
    </row>
    <row r="795" spans="2:2" x14ac:dyDescent="0.3">
      <c r="B795" s="37"/>
    </row>
    <row r="796" spans="2:2" x14ac:dyDescent="0.3">
      <c r="B796" s="37"/>
    </row>
    <row r="797" spans="2:2" x14ac:dyDescent="0.3">
      <c r="B797" s="37"/>
    </row>
    <row r="798" spans="2:2" x14ac:dyDescent="0.3">
      <c r="B798" s="37"/>
    </row>
    <row r="799" spans="2:2" x14ac:dyDescent="0.3">
      <c r="B799" s="37"/>
    </row>
    <row r="800" spans="2:2" x14ac:dyDescent="0.3">
      <c r="B800" s="36"/>
    </row>
    <row r="801" spans="2:2" x14ac:dyDescent="0.3">
      <c r="B801" s="37"/>
    </row>
    <row r="802" spans="2:2" x14ac:dyDescent="0.3">
      <c r="B802" s="37"/>
    </row>
    <row r="803" spans="2:2" x14ac:dyDescent="0.3">
      <c r="B803" s="37"/>
    </row>
    <row r="804" spans="2:2" x14ac:dyDescent="0.3">
      <c r="B804" s="37"/>
    </row>
    <row r="805" spans="2:2" x14ac:dyDescent="0.3">
      <c r="B805" s="37"/>
    </row>
    <row r="806" spans="2:2" x14ac:dyDescent="0.3">
      <c r="B806" s="37"/>
    </row>
    <row r="807" spans="2:2" x14ac:dyDescent="0.3">
      <c r="B807" s="37"/>
    </row>
    <row r="808" spans="2:2" x14ac:dyDescent="0.3">
      <c r="B808" s="37"/>
    </row>
    <row r="809" spans="2:2" x14ac:dyDescent="0.3">
      <c r="B809" s="37"/>
    </row>
    <row r="810" spans="2:2" x14ac:dyDescent="0.3">
      <c r="B810" s="37"/>
    </row>
    <row r="811" spans="2:2" x14ac:dyDescent="0.3">
      <c r="B811" s="37"/>
    </row>
    <row r="812" spans="2:2" x14ac:dyDescent="0.3">
      <c r="B812" s="36"/>
    </row>
    <row r="813" spans="2:2" x14ac:dyDescent="0.3">
      <c r="B813" s="37"/>
    </row>
    <row r="814" spans="2:2" x14ac:dyDescent="0.3">
      <c r="B814" s="37"/>
    </row>
    <row r="815" spans="2:2" x14ac:dyDescent="0.3">
      <c r="B815" s="37"/>
    </row>
    <row r="816" spans="2:2" x14ac:dyDescent="0.3">
      <c r="B816" s="37"/>
    </row>
    <row r="817" spans="2:2" x14ac:dyDescent="0.3">
      <c r="B817" s="37"/>
    </row>
    <row r="818" spans="2:2" x14ac:dyDescent="0.3">
      <c r="B818" s="37"/>
    </row>
    <row r="819" spans="2:2" x14ac:dyDescent="0.3">
      <c r="B819" s="37"/>
    </row>
    <row r="820" spans="2:2" x14ac:dyDescent="0.3">
      <c r="B820" s="37"/>
    </row>
    <row r="821" spans="2:2" x14ac:dyDescent="0.3">
      <c r="B821" s="37"/>
    </row>
    <row r="822" spans="2:2" x14ac:dyDescent="0.3">
      <c r="B822" s="37"/>
    </row>
    <row r="823" spans="2:2" x14ac:dyDescent="0.3">
      <c r="B823" s="37"/>
    </row>
    <row r="824" spans="2:2" x14ac:dyDescent="0.3">
      <c r="B824" s="36"/>
    </row>
    <row r="825" spans="2:2" x14ac:dyDescent="0.3">
      <c r="B825" s="37"/>
    </row>
    <row r="826" spans="2:2" x14ac:dyDescent="0.3">
      <c r="B826" s="37"/>
    </row>
    <row r="827" spans="2:2" x14ac:dyDescent="0.3">
      <c r="B827" s="37"/>
    </row>
    <row r="828" spans="2:2" x14ac:dyDescent="0.3">
      <c r="B828" s="37"/>
    </row>
    <row r="829" spans="2:2" x14ac:dyDescent="0.3">
      <c r="B829" s="37"/>
    </row>
    <row r="830" spans="2:2" x14ac:dyDescent="0.3">
      <c r="B830" s="37"/>
    </row>
    <row r="831" spans="2:2" x14ac:dyDescent="0.3">
      <c r="B831" s="37"/>
    </row>
    <row r="832" spans="2:2" x14ac:dyDescent="0.3">
      <c r="B832" s="37"/>
    </row>
    <row r="833" spans="2:2" x14ac:dyDescent="0.3">
      <c r="B833" s="37"/>
    </row>
    <row r="834" spans="2:2" x14ac:dyDescent="0.3">
      <c r="B834" s="37"/>
    </row>
    <row r="835" spans="2:2" x14ac:dyDescent="0.3">
      <c r="B835" s="37"/>
    </row>
    <row r="836" spans="2:2" x14ac:dyDescent="0.3">
      <c r="B836" s="36"/>
    </row>
    <row r="837" spans="2:2" x14ac:dyDescent="0.3">
      <c r="B837" s="37"/>
    </row>
    <row r="838" spans="2:2" x14ac:dyDescent="0.3">
      <c r="B838" s="37"/>
    </row>
    <row r="839" spans="2:2" x14ac:dyDescent="0.3">
      <c r="B839" s="37"/>
    </row>
    <row r="840" spans="2:2" x14ac:dyDescent="0.3">
      <c r="B840" s="37"/>
    </row>
    <row r="841" spans="2:2" x14ac:dyDescent="0.3">
      <c r="B841" s="37"/>
    </row>
    <row r="842" spans="2:2" x14ac:dyDescent="0.3">
      <c r="B842" s="37"/>
    </row>
    <row r="843" spans="2:2" x14ac:dyDescent="0.3">
      <c r="B843" s="37"/>
    </row>
    <row r="844" spans="2:2" x14ac:dyDescent="0.3">
      <c r="B844" s="37"/>
    </row>
    <row r="845" spans="2:2" x14ac:dyDescent="0.3">
      <c r="B845" s="37"/>
    </row>
    <row r="846" spans="2:2" x14ac:dyDescent="0.3">
      <c r="B846" s="37"/>
    </row>
    <row r="847" spans="2:2" x14ac:dyDescent="0.3">
      <c r="B847" s="37"/>
    </row>
    <row r="848" spans="2:2" x14ac:dyDescent="0.3">
      <c r="B848" s="36"/>
    </row>
    <row r="849" spans="2:2" x14ac:dyDescent="0.3">
      <c r="B849" s="37"/>
    </row>
    <row r="850" spans="2:2" x14ac:dyDescent="0.3">
      <c r="B850" s="37"/>
    </row>
    <row r="851" spans="2:2" x14ac:dyDescent="0.3">
      <c r="B851" s="37"/>
    </row>
    <row r="852" spans="2:2" x14ac:dyDescent="0.3">
      <c r="B852" s="37"/>
    </row>
    <row r="853" spans="2:2" x14ac:dyDescent="0.3">
      <c r="B853" s="37"/>
    </row>
    <row r="854" spans="2:2" x14ac:dyDescent="0.3">
      <c r="B854" s="37"/>
    </row>
    <row r="855" spans="2:2" x14ac:dyDescent="0.3">
      <c r="B855" s="37"/>
    </row>
    <row r="856" spans="2:2" x14ac:dyDescent="0.3">
      <c r="B856" s="37"/>
    </row>
    <row r="857" spans="2:2" x14ac:dyDescent="0.3">
      <c r="B857" s="37"/>
    </row>
    <row r="858" spans="2:2" x14ac:dyDescent="0.3">
      <c r="B858" s="37"/>
    </row>
    <row r="859" spans="2:2" x14ac:dyDescent="0.3">
      <c r="B859" s="37"/>
    </row>
    <row r="860" spans="2:2" x14ac:dyDescent="0.3">
      <c r="B860" s="36"/>
    </row>
    <row r="861" spans="2:2" x14ac:dyDescent="0.3">
      <c r="B861" s="37"/>
    </row>
    <row r="862" spans="2:2" x14ac:dyDescent="0.3">
      <c r="B862" s="37"/>
    </row>
    <row r="863" spans="2:2" x14ac:dyDescent="0.3">
      <c r="B863" s="37"/>
    </row>
    <row r="864" spans="2:2" x14ac:dyDescent="0.3">
      <c r="B864" s="37"/>
    </row>
    <row r="865" spans="2:2" x14ac:dyDescent="0.3">
      <c r="B865" s="37"/>
    </row>
    <row r="866" spans="2:2" x14ac:dyDescent="0.3">
      <c r="B866" s="37"/>
    </row>
    <row r="867" spans="2:2" x14ac:dyDescent="0.3">
      <c r="B867" s="37"/>
    </row>
    <row r="868" spans="2:2" x14ac:dyDescent="0.3">
      <c r="B868" s="37"/>
    </row>
    <row r="869" spans="2:2" x14ac:dyDescent="0.3">
      <c r="B869" s="37"/>
    </row>
    <row r="870" spans="2:2" x14ac:dyDescent="0.3">
      <c r="B870" s="37"/>
    </row>
    <row r="871" spans="2:2" x14ac:dyDescent="0.3">
      <c r="B871" s="37"/>
    </row>
    <row r="872" spans="2:2" x14ac:dyDescent="0.3">
      <c r="B872" s="36"/>
    </row>
    <row r="873" spans="2:2" x14ac:dyDescent="0.3">
      <c r="B873" s="37"/>
    </row>
    <row r="874" spans="2:2" x14ac:dyDescent="0.3">
      <c r="B874" s="37"/>
    </row>
    <row r="875" spans="2:2" x14ac:dyDescent="0.3">
      <c r="B875" s="37"/>
    </row>
    <row r="876" spans="2:2" x14ac:dyDescent="0.3">
      <c r="B876" s="37"/>
    </row>
    <row r="877" spans="2:2" x14ac:dyDescent="0.3">
      <c r="B877" s="37"/>
    </row>
    <row r="878" spans="2:2" x14ac:dyDescent="0.3">
      <c r="B878" s="37"/>
    </row>
    <row r="879" spans="2:2" x14ac:dyDescent="0.3">
      <c r="B879" s="37"/>
    </row>
    <row r="880" spans="2:2" x14ac:dyDescent="0.3">
      <c r="B880" s="37"/>
    </row>
    <row r="881" spans="2:2" x14ac:dyDescent="0.3">
      <c r="B881" s="37"/>
    </row>
    <row r="882" spans="2:2" x14ac:dyDescent="0.3">
      <c r="B882" s="37"/>
    </row>
    <row r="883" spans="2:2" x14ac:dyDescent="0.3">
      <c r="B883" s="37"/>
    </row>
    <row r="884" spans="2:2" x14ac:dyDescent="0.3">
      <c r="B884" s="36"/>
    </row>
    <row r="885" spans="2:2" x14ac:dyDescent="0.3">
      <c r="B885" s="37"/>
    </row>
    <row r="886" spans="2:2" x14ac:dyDescent="0.3">
      <c r="B886" s="37"/>
    </row>
    <row r="887" spans="2:2" x14ac:dyDescent="0.3">
      <c r="B887" s="37"/>
    </row>
    <row r="888" spans="2:2" x14ac:dyDescent="0.3">
      <c r="B888" s="37"/>
    </row>
    <row r="889" spans="2:2" x14ac:dyDescent="0.3">
      <c r="B889" s="37"/>
    </row>
    <row r="890" spans="2:2" x14ac:dyDescent="0.3">
      <c r="B890" s="37"/>
    </row>
    <row r="891" spans="2:2" x14ac:dyDescent="0.3">
      <c r="B891" s="37"/>
    </row>
    <row r="892" spans="2:2" x14ac:dyDescent="0.3">
      <c r="B892" s="37"/>
    </row>
    <row r="893" spans="2:2" x14ac:dyDescent="0.3">
      <c r="B893" s="37"/>
    </row>
    <row r="894" spans="2:2" x14ac:dyDescent="0.3">
      <c r="B894" s="37"/>
    </row>
    <row r="895" spans="2:2" x14ac:dyDescent="0.3">
      <c r="B895" s="37"/>
    </row>
    <row r="896" spans="2:2" x14ac:dyDescent="0.3">
      <c r="B896" s="36"/>
    </row>
    <row r="897" spans="2:2" x14ac:dyDescent="0.3">
      <c r="B897" s="37"/>
    </row>
    <row r="898" spans="2:2" x14ac:dyDescent="0.3">
      <c r="B898" s="37"/>
    </row>
    <row r="899" spans="2:2" x14ac:dyDescent="0.3">
      <c r="B899" s="37"/>
    </row>
    <row r="900" spans="2:2" x14ac:dyDescent="0.3">
      <c r="B900" s="37"/>
    </row>
    <row r="901" spans="2:2" x14ac:dyDescent="0.3">
      <c r="B901" s="37"/>
    </row>
    <row r="902" spans="2:2" x14ac:dyDescent="0.3">
      <c r="B902" s="37"/>
    </row>
    <row r="903" spans="2:2" x14ac:dyDescent="0.3">
      <c r="B903" s="37"/>
    </row>
    <row r="904" spans="2:2" x14ac:dyDescent="0.3">
      <c r="B904" s="37"/>
    </row>
    <row r="905" spans="2:2" x14ac:dyDescent="0.3">
      <c r="B905" s="37"/>
    </row>
    <row r="906" spans="2:2" x14ac:dyDescent="0.3">
      <c r="B906" s="37"/>
    </row>
    <row r="907" spans="2:2" x14ac:dyDescent="0.3">
      <c r="B907" s="37"/>
    </row>
    <row r="908" spans="2:2" x14ac:dyDescent="0.3">
      <c r="B908" s="36"/>
    </row>
    <row r="909" spans="2:2" x14ac:dyDescent="0.3">
      <c r="B909" s="37"/>
    </row>
    <row r="910" spans="2:2" x14ac:dyDescent="0.3">
      <c r="B910" s="37"/>
    </row>
    <row r="911" spans="2:2" x14ac:dyDescent="0.3">
      <c r="B911" s="37"/>
    </row>
    <row r="912" spans="2:2" x14ac:dyDescent="0.3">
      <c r="B912" s="37"/>
    </row>
    <row r="913" spans="2:2" x14ac:dyDescent="0.3">
      <c r="B913" s="37"/>
    </row>
    <row r="914" spans="2:2" x14ac:dyDescent="0.3">
      <c r="B914" s="37"/>
    </row>
    <row r="915" spans="2:2" x14ac:dyDescent="0.3">
      <c r="B915" s="37"/>
    </row>
    <row r="916" spans="2:2" x14ac:dyDescent="0.3">
      <c r="B916" s="37"/>
    </row>
    <row r="917" spans="2:2" x14ac:dyDescent="0.3">
      <c r="B917" s="37"/>
    </row>
    <row r="918" spans="2:2" x14ac:dyDescent="0.3">
      <c r="B918" s="37"/>
    </row>
    <row r="919" spans="2:2" x14ac:dyDescent="0.3">
      <c r="B919" s="37"/>
    </row>
    <row r="920" spans="2:2" x14ac:dyDescent="0.3">
      <c r="B920" s="36"/>
    </row>
    <row r="921" spans="2:2" x14ac:dyDescent="0.3">
      <c r="B921" s="37"/>
    </row>
    <row r="922" spans="2:2" x14ac:dyDescent="0.3">
      <c r="B922" s="37"/>
    </row>
    <row r="923" spans="2:2" x14ac:dyDescent="0.3">
      <c r="B923" s="37"/>
    </row>
    <row r="924" spans="2:2" x14ac:dyDescent="0.3">
      <c r="B924" s="37"/>
    </row>
    <row r="925" spans="2:2" x14ac:dyDescent="0.3">
      <c r="B925" s="37"/>
    </row>
    <row r="926" spans="2:2" x14ac:dyDescent="0.3">
      <c r="B926" s="37"/>
    </row>
    <row r="927" spans="2:2" x14ac:dyDescent="0.3">
      <c r="B927" s="37"/>
    </row>
    <row r="928" spans="2:2" x14ac:dyDescent="0.3">
      <c r="B928" s="37"/>
    </row>
    <row r="929" spans="2:2" x14ac:dyDescent="0.3">
      <c r="B929" s="37"/>
    </row>
    <row r="930" spans="2:2" x14ac:dyDescent="0.3">
      <c r="B930" s="37"/>
    </row>
    <row r="931" spans="2:2" x14ac:dyDescent="0.3">
      <c r="B931" s="37"/>
    </row>
    <row r="932" spans="2:2" x14ac:dyDescent="0.3">
      <c r="B932" s="36"/>
    </row>
    <row r="933" spans="2:2" x14ac:dyDescent="0.3">
      <c r="B933" s="37"/>
    </row>
    <row r="934" spans="2:2" x14ac:dyDescent="0.3">
      <c r="B934" s="37"/>
    </row>
    <row r="935" spans="2:2" x14ac:dyDescent="0.3">
      <c r="B935" s="37"/>
    </row>
    <row r="936" spans="2:2" x14ac:dyDescent="0.3">
      <c r="B936" s="37"/>
    </row>
    <row r="937" spans="2:2" x14ac:dyDescent="0.3">
      <c r="B937" s="37"/>
    </row>
    <row r="938" spans="2:2" x14ac:dyDescent="0.3">
      <c r="B938" s="37"/>
    </row>
    <row r="939" spans="2:2" x14ac:dyDescent="0.3">
      <c r="B939" s="37"/>
    </row>
    <row r="940" spans="2:2" x14ac:dyDescent="0.3">
      <c r="B940" s="37"/>
    </row>
    <row r="941" spans="2:2" x14ac:dyDescent="0.3">
      <c r="B941" s="37"/>
    </row>
    <row r="942" spans="2:2" x14ac:dyDescent="0.3">
      <c r="B942" s="37"/>
    </row>
    <row r="943" spans="2:2" x14ac:dyDescent="0.3">
      <c r="B943" s="37"/>
    </row>
    <row r="944" spans="2:2" x14ac:dyDescent="0.3">
      <c r="B944" s="36"/>
    </row>
    <row r="945" spans="2:2" x14ac:dyDescent="0.3">
      <c r="B945" s="37"/>
    </row>
    <row r="946" spans="2:2" x14ac:dyDescent="0.3">
      <c r="B946" s="37"/>
    </row>
    <row r="947" spans="2:2" x14ac:dyDescent="0.3">
      <c r="B947" s="37"/>
    </row>
    <row r="948" spans="2:2" x14ac:dyDescent="0.3">
      <c r="B948" s="37"/>
    </row>
    <row r="949" spans="2:2" x14ac:dyDescent="0.3">
      <c r="B949" s="37"/>
    </row>
    <row r="950" spans="2:2" x14ac:dyDescent="0.3">
      <c r="B950" s="37"/>
    </row>
    <row r="951" spans="2:2" x14ac:dyDescent="0.3">
      <c r="B951" s="37"/>
    </row>
    <row r="952" spans="2:2" x14ac:dyDescent="0.3">
      <c r="B952" s="37"/>
    </row>
    <row r="953" spans="2:2" x14ac:dyDescent="0.3">
      <c r="B953" s="37"/>
    </row>
    <row r="954" spans="2:2" x14ac:dyDescent="0.3">
      <c r="B954" s="37"/>
    </row>
    <row r="955" spans="2:2" x14ac:dyDescent="0.3">
      <c r="B955" s="37"/>
    </row>
    <row r="956" spans="2:2" x14ac:dyDescent="0.3">
      <c r="B956" s="36"/>
    </row>
    <row r="957" spans="2:2" x14ac:dyDescent="0.3">
      <c r="B957" s="37"/>
    </row>
    <row r="958" spans="2:2" x14ac:dyDescent="0.3">
      <c r="B958" s="37"/>
    </row>
    <row r="959" spans="2:2" x14ac:dyDescent="0.3">
      <c r="B959" s="37"/>
    </row>
    <row r="960" spans="2:2" x14ac:dyDescent="0.3">
      <c r="B960" s="37"/>
    </row>
    <row r="961" spans="2:2" x14ac:dyDescent="0.3">
      <c r="B961" s="37"/>
    </row>
    <row r="962" spans="2:2" x14ac:dyDescent="0.3">
      <c r="B962" s="37"/>
    </row>
    <row r="963" spans="2:2" x14ac:dyDescent="0.3">
      <c r="B963" s="37"/>
    </row>
    <row r="964" spans="2:2" x14ac:dyDescent="0.3">
      <c r="B964" s="37"/>
    </row>
    <row r="965" spans="2:2" x14ac:dyDescent="0.3">
      <c r="B965" s="37"/>
    </row>
    <row r="966" spans="2:2" x14ac:dyDescent="0.3">
      <c r="B966" s="37"/>
    </row>
    <row r="967" spans="2:2" x14ac:dyDescent="0.3">
      <c r="B967" s="37"/>
    </row>
    <row r="968" spans="2:2" x14ac:dyDescent="0.3">
      <c r="B968" s="36"/>
    </row>
    <row r="969" spans="2:2" x14ac:dyDescent="0.3">
      <c r="B969" s="37"/>
    </row>
    <row r="970" spans="2:2" x14ac:dyDescent="0.3">
      <c r="B970" s="37"/>
    </row>
    <row r="971" spans="2:2" x14ac:dyDescent="0.3">
      <c r="B971" s="37"/>
    </row>
    <row r="972" spans="2:2" x14ac:dyDescent="0.3">
      <c r="B972" s="37"/>
    </row>
    <row r="973" spans="2:2" x14ac:dyDescent="0.3">
      <c r="B973" s="37"/>
    </row>
    <row r="974" spans="2:2" x14ac:dyDescent="0.3">
      <c r="B974" s="37"/>
    </row>
    <row r="975" spans="2:2" x14ac:dyDescent="0.3">
      <c r="B975" s="37"/>
    </row>
    <row r="976" spans="2:2" x14ac:dyDescent="0.3">
      <c r="B976" s="37"/>
    </row>
    <row r="977" spans="2:2" x14ac:dyDescent="0.3">
      <c r="B977" s="37"/>
    </row>
    <row r="978" spans="2:2" x14ac:dyDescent="0.3">
      <c r="B978" s="37"/>
    </row>
    <row r="979" spans="2:2" x14ac:dyDescent="0.3">
      <c r="B979" s="37"/>
    </row>
    <row r="980" spans="2:2" x14ac:dyDescent="0.3">
      <c r="B980" s="36"/>
    </row>
    <row r="981" spans="2:2" x14ac:dyDescent="0.3">
      <c r="B981" s="37"/>
    </row>
    <row r="982" spans="2:2" x14ac:dyDescent="0.3">
      <c r="B982" s="37"/>
    </row>
    <row r="983" spans="2:2" x14ac:dyDescent="0.3">
      <c r="B983" s="37"/>
    </row>
    <row r="984" spans="2:2" x14ac:dyDescent="0.3">
      <c r="B984" s="37"/>
    </row>
    <row r="985" spans="2:2" x14ac:dyDescent="0.3">
      <c r="B985" s="37"/>
    </row>
    <row r="986" spans="2:2" x14ac:dyDescent="0.3">
      <c r="B986" s="37"/>
    </row>
    <row r="987" spans="2:2" x14ac:dyDescent="0.3">
      <c r="B987" s="37"/>
    </row>
    <row r="988" spans="2:2" x14ac:dyDescent="0.3">
      <c r="B988" s="37"/>
    </row>
    <row r="989" spans="2:2" x14ac:dyDescent="0.3">
      <c r="B989" s="37"/>
    </row>
    <row r="990" spans="2:2" x14ac:dyDescent="0.3">
      <c r="B990" s="37"/>
    </row>
    <row r="991" spans="2:2" x14ac:dyDescent="0.3">
      <c r="B991" s="37"/>
    </row>
    <row r="992" spans="2:2" x14ac:dyDescent="0.3">
      <c r="B992" s="36"/>
    </row>
    <row r="993" spans="2:2" x14ac:dyDescent="0.3">
      <c r="B993" s="37"/>
    </row>
    <row r="994" spans="2:2" x14ac:dyDescent="0.3">
      <c r="B994" s="37"/>
    </row>
    <row r="995" spans="2:2" x14ac:dyDescent="0.3">
      <c r="B995" s="37"/>
    </row>
    <row r="996" spans="2:2" x14ac:dyDescent="0.3">
      <c r="B996" s="37"/>
    </row>
    <row r="997" spans="2:2" x14ac:dyDescent="0.3">
      <c r="B997" s="37"/>
    </row>
    <row r="998" spans="2:2" x14ac:dyDescent="0.3">
      <c r="B998" s="37"/>
    </row>
    <row r="999" spans="2:2" x14ac:dyDescent="0.3">
      <c r="B999" s="37"/>
    </row>
    <row r="1000" spans="2:2" x14ac:dyDescent="0.3">
      <c r="B1000" s="37"/>
    </row>
    <row r="1001" spans="2:2" x14ac:dyDescent="0.3">
      <c r="B1001" s="37"/>
    </row>
    <row r="1002" spans="2:2" x14ac:dyDescent="0.3">
      <c r="B1002" s="37"/>
    </row>
    <row r="1003" spans="2:2" x14ac:dyDescent="0.3">
      <c r="B1003" s="37"/>
    </row>
    <row r="1004" spans="2:2" x14ac:dyDescent="0.3">
      <c r="B1004" s="36"/>
    </row>
    <row r="1005" spans="2:2" x14ac:dyDescent="0.3">
      <c r="B1005" s="37"/>
    </row>
    <row r="1006" spans="2:2" x14ac:dyDescent="0.3">
      <c r="B1006" s="37"/>
    </row>
    <row r="1007" spans="2:2" x14ac:dyDescent="0.3">
      <c r="B1007" s="37"/>
    </row>
    <row r="1008" spans="2:2" x14ac:dyDescent="0.3">
      <c r="B1008" s="37"/>
    </row>
    <row r="1009" spans="2:2" x14ac:dyDescent="0.3">
      <c r="B1009" s="37"/>
    </row>
    <row r="1010" spans="2:2" x14ac:dyDescent="0.3">
      <c r="B1010" s="37"/>
    </row>
    <row r="1011" spans="2:2" x14ac:dyDescent="0.3">
      <c r="B1011" s="37"/>
    </row>
    <row r="1012" spans="2:2" x14ac:dyDescent="0.3">
      <c r="B1012" s="37"/>
    </row>
    <row r="1013" spans="2:2" x14ac:dyDescent="0.3">
      <c r="B1013" s="37"/>
    </row>
    <row r="1014" spans="2:2" x14ac:dyDescent="0.3">
      <c r="B1014" s="37"/>
    </row>
    <row r="1015" spans="2:2" x14ac:dyDescent="0.3">
      <c r="B1015" s="37"/>
    </row>
    <row r="1016" spans="2:2" x14ac:dyDescent="0.3">
      <c r="B1016" s="36"/>
    </row>
    <row r="1017" spans="2:2" x14ac:dyDescent="0.3">
      <c r="B1017" s="37"/>
    </row>
    <row r="1018" spans="2:2" x14ac:dyDescent="0.3">
      <c r="B1018" s="37"/>
    </row>
    <row r="1019" spans="2:2" x14ac:dyDescent="0.3">
      <c r="B1019" s="37"/>
    </row>
    <row r="1020" spans="2:2" x14ac:dyDescent="0.3">
      <c r="B1020" s="37"/>
    </row>
    <row r="1021" spans="2:2" x14ac:dyDescent="0.3">
      <c r="B1021" s="37"/>
    </row>
    <row r="1022" spans="2:2" x14ac:dyDescent="0.3">
      <c r="B1022" s="37"/>
    </row>
    <row r="1023" spans="2:2" x14ac:dyDescent="0.3">
      <c r="B1023" s="37"/>
    </row>
    <row r="1024" spans="2:2" x14ac:dyDescent="0.3">
      <c r="B1024" s="37"/>
    </row>
    <row r="1025" spans="2:2" x14ac:dyDescent="0.3">
      <c r="B1025" s="37"/>
    </row>
    <row r="1026" spans="2:2" x14ac:dyDescent="0.3">
      <c r="B1026" s="37"/>
    </row>
    <row r="1027" spans="2:2" x14ac:dyDescent="0.3">
      <c r="B1027" s="37"/>
    </row>
    <row r="1028" spans="2:2" x14ac:dyDescent="0.3">
      <c r="B1028" s="36"/>
    </row>
    <row r="1029" spans="2:2" x14ac:dyDescent="0.3">
      <c r="B1029" s="37"/>
    </row>
    <row r="1030" spans="2:2" x14ac:dyDescent="0.3">
      <c r="B1030" s="37"/>
    </row>
    <row r="1031" spans="2:2" x14ac:dyDescent="0.3">
      <c r="B1031" s="37"/>
    </row>
    <row r="1032" spans="2:2" x14ac:dyDescent="0.3">
      <c r="B1032" s="37"/>
    </row>
    <row r="1033" spans="2:2" x14ac:dyDescent="0.3">
      <c r="B1033" s="37"/>
    </row>
    <row r="1034" spans="2:2" x14ac:dyDescent="0.3">
      <c r="B1034" s="37"/>
    </row>
    <row r="1035" spans="2:2" x14ac:dyDescent="0.3">
      <c r="B1035" s="37"/>
    </row>
    <row r="1036" spans="2:2" x14ac:dyDescent="0.3">
      <c r="B1036" s="37"/>
    </row>
    <row r="1037" spans="2:2" x14ac:dyDescent="0.3">
      <c r="B1037" s="37"/>
    </row>
    <row r="1038" spans="2:2" x14ac:dyDescent="0.3">
      <c r="B1038" s="37"/>
    </row>
    <row r="1039" spans="2:2" x14ac:dyDescent="0.3">
      <c r="B1039" s="37"/>
    </row>
    <row r="1040" spans="2:2" x14ac:dyDescent="0.3">
      <c r="B1040" s="36"/>
    </row>
    <row r="1041" spans="2:2" x14ac:dyDescent="0.3">
      <c r="B1041" s="37"/>
    </row>
    <row r="1042" spans="2:2" x14ac:dyDescent="0.3">
      <c r="B1042" s="37"/>
    </row>
    <row r="1043" spans="2:2" x14ac:dyDescent="0.3">
      <c r="B1043" s="37"/>
    </row>
    <row r="1044" spans="2:2" x14ac:dyDescent="0.3">
      <c r="B1044" s="37"/>
    </row>
    <row r="1045" spans="2:2" x14ac:dyDescent="0.3">
      <c r="B1045" s="37"/>
    </row>
    <row r="1046" spans="2:2" x14ac:dyDescent="0.3">
      <c r="B1046" s="37"/>
    </row>
    <row r="1047" spans="2:2" x14ac:dyDescent="0.3">
      <c r="B1047" s="37"/>
    </row>
    <row r="1048" spans="2:2" x14ac:dyDescent="0.3">
      <c r="B1048" s="37"/>
    </row>
    <row r="1049" spans="2:2" x14ac:dyDescent="0.3">
      <c r="B1049" s="37"/>
    </row>
    <row r="1050" spans="2:2" x14ac:dyDescent="0.3">
      <c r="B1050" s="37"/>
    </row>
    <row r="1051" spans="2:2" x14ac:dyDescent="0.3">
      <c r="B1051" s="37"/>
    </row>
    <row r="1052" spans="2:2" x14ac:dyDescent="0.3">
      <c r="B1052" s="36"/>
    </row>
    <row r="1053" spans="2:2" x14ac:dyDescent="0.3">
      <c r="B1053" s="37"/>
    </row>
    <row r="1054" spans="2:2" x14ac:dyDescent="0.3">
      <c r="B1054" s="37"/>
    </row>
    <row r="1055" spans="2:2" x14ac:dyDescent="0.3">
      <c r="B1055" s="37"/>
    </row>
    <row r="1056" spans="2:2" x14ac:dyDescent="0.3">
      <c r="B1056" s="37"/>
    </row>
    <row r="1057" spans="2:2" x14ac:dyDescent="0.3">
      <c r="B1057" s="37"/>
    </row>
    <row r="1058" spans="2:2" x14ac:dyDescent="0.3">
      <c r="B1058" s="37"/>
    </row>
    <row r="1059" spans="2:2" x14ac:dyDescent="0.3">
      <c r="B1059" s="37"/>
    </row>
    <row r="1060" spans="2:2" x14ac:dyDescent="0.3">
      <c r="B1060" s="37"/>
    </row>
    <row r="1061" spans="2:2" x14ac:dyDescent="0.3">
      <c r="B1061" s="37"/>
    </row>
    <row r="1062" spans="2:2" x14ac:dyDescent="0.3">
      <c r="B1062" s="37"/>
    </row>
    <row r="1063" spans="2:2" x14ac:dyDescent="0.3">
      <c r="B1063" s="37"/>
    </row>
    <row r="1064" spans="2:2" x14ac:dyDescent="0.3">
      <c r="B1064" s="36"/>
    </row>
    <row r="1065" spans="2:2" x14ac:dyDescent="0.3">
      <c r="B1065" s="37"/>
    </row>
    <row r="1066" spans="2:2" x14ac:dyDescent="0.3">
      <c r="B1066" s="37"/>
    </row>
    <row r="1067" spans="2:2" x14ac:dyDescent="0.3">
      <c r="B1067" s="37"/>
    </row>
    <row r="1068" spans="2:2" x14ac:dyDescent="0.3">
      <c r="B1068" s="37"/>
    </row>
    <row r="1069" spans="2:2" x14ac:dyDescent="0.3">
      <c r="B1069" s="37"/>
    </row>
    <row r="1070" spans="2:2" x14ac:dyDescent="0.3">
      <c r="B1070" s="37"/>
    </row>
    <row r="1071" spans="2:2" x14ac:dyDescent="0.3">
      <c r="B1071" s="37"/>
    </row>
    <row r="1072" spans="2:2" x14ac:dyDescent="0.3">
      <c r="B1072" s="37"/>
    </row>
    <row r="1073" spans="2:2" x14ac:dyDescent="0.3">
      <c r="B1073" s="37"/>
    </row>
    <row r="1074" spans="2:2" x14ac:dyDescent="0.3">
      <c r="B1074" s="37"/>
    </row>
    <row r="1075" spans="2:2" x14ac:dyDescent="0.3">
      <c r="B1075" s="37"/>
    </row>
    <row r="1076" spans="2:2" x14ac:dyDescent="0.3">
      <c r="B1076" s="36"/>
    </row>
    <row r="1077" spans="2:2" x14ac:dyDescent="0.3">
      <c r="B1077" s="37"/>
    </row>
    <row r="1078" spans="2:2" x14ac:dyDescent="0.3">
      <c r="B1078" s="37"/>
    </row>
    <row r="1079" spans="2:2" x14ac:dyDescent="0.3">
      <c r="B1079" s="37"/>
    </row>
    <row r="1080" spans="2:2" x14ac:dyDescent="0.3">
      <c r="B1080" s="37"/>
    </row>
    <row r="1081" spans="2:2" x14ac:dyDescent="0.3">
      <c r="B1081" s="37"/>
    </row>
    <row r="1082" spans="2:2" x14ac:dyDescent="0.3">
      <c r="B1082" s="37"/>
    </row>
    <row r="1083" spans="2:2" x14ac:dyDescent="0.3">
      <c r="B1083" s="37"/>
    </row>
    <row r="1084" spans="2:2" x14ac:dyDescent="0.3">
      <c r="B1084" s="37"/>
    </row>
    <row r="1085" spans="2:2" x14ac:dyDescent="0.3">
      <c r="B1085" s="37"/>
    </row>
    <row r="1086" spans="2:2" x14ac:dyDescent="0.3">
      <c r="B1086" s="37"/>
    </row>
    <row r="1087" spans="2:2" x14ac:dyDescent="0.3">
      <c r="B1087" s="37"/>
    </row>
    <row r="1088" spans="2:2" x14ac:dyDescent="0.3">
      <c r="B1088" s="36"/>
    </row>
    <row r="1089" spans="2:2" x14ac:dyDescent="0.3">
      <c r="B1089" s="37"/>
    </row>
    <row r="1090" spans="2:2" x14ac:dyDescent="0.3">
      <c r="B1090" s="37"/>
    </row>
    <row r="1091" spans="2:2" x14ac:dyDescent="0.3">
      <c r="B1091" s="37"/>
    </row>
    <row r="1092" spans="2:2" x14ac:dyDescent="0.3">
      <c r="B1092" s="37"/>
    </row>
    <row r="1093" spans="2:2" x14ac:dyDescent="0.3">
      <c r="B1093" s="37"/>
    </row>
    <row r="1094" spans="2:2" x14ac:dyDescent="0.3">
      <c r="B1094" s="37"/>
    </row>
    <row r="1095" spans="2:2" x14ac:dyDescent="0.3">
      <c r="B1095" s="37"/>
    </row>
    <row r="1096" spans="2:2" x14ac:dyDescent="0.3">
      <c r="B1096" s="37"/>
    </row>
    <row r="1097" spans="2:2" x14ac:dyDescent="0.3">
      <c r="B1097" s="37"/>
    </row>
    <row r="1098" spans="2:2" x14ac:dyDescent="0.3">
      <c r="B1098" s="37"/>
    </row>
    <row r="1099" spans="2:2" x14ac:dyDescent="0.3">
      <c r="B1099" s="37"/>
    </row>
    <row r="1100" spans="2:2" x14ac:dyDescent="0.3">
      <c r="B1100" s="36"/>
    </row>
    <row r="1101" spans="2:2" x14ac:dyDescent="0.3">
      <c r="B1101" s="37"/>
    </row>
    <row r="1102" spans="2:2" x14ac:dyDescent="0.3">
      <c r="B1102" s="37"/>
    </row>
    <row r="1103" spans="2:2" x14ac:dyDescent="0.3">
      <c r="B1103" s="37"/>
    </row>
    <row r="1104" spans="2:2" x14ac:dyDescent="0.3">
      <c r="B1104" s="37"/>
    </row>
    <row r="1105" spans="2:2" x14ac:dyDescent="0.3">
      <c r="B1105" s="37"/>
    </row>
    <row r="1106" spans="2:2" x14ac:dyDescent="0.3">
      <c r="B1106" s="37"/>
    </row>
    <row r="1107" spans="2:2" x14ac:dyDescent="0.3">
      <c r="B1107" s="37"/>
    </row>
    <row r="1108" spans="2:2" x14ac:dyDescent="0.3">
      <c r="B1108" s="37"/>
    </row>
    <row r="1109" spans="2:2" x14ac:dyDescent="0.3">
      <c r="B1109" s="37"/>
    </row>
    <row r="1110" spans="2:2" x14ac:dyDescent="0.3">
      <c r="B1110" s="37"/>
    </row>
    <row r="1111" spans="2:2" x14ac:dyDescent="0.3">
      <c r="B1111" s="37"/>
    </row>
    <row r="1112" spans="2:2" x14ac:dyDescent="0.3">
      <c r="B1112" s="36"/>
    </row>
    <row r="1113" spans="2:2" x14ac:dyDescent="0.3">
      <c r="B1113" s="37"/>
    </row>
    <row r="1114" spans="2:2" x14ac:dyDescent="0.3">
      <c r="B1114" s="37"/>
    </row>
    <row r="1115" spans="2:2" x14ac:dyDescent="0.3">
      <c r="B1115" s="37"/>
    </row>
    <row r="1116" spans="2:2" x14ac:dyDescent="0.3">
      <c r="B1116" s="37"/>
    </row>
    <row r="1117" spans="2:2" x14ac:dyDescent="0.3">
      <c r="B1117" s="37"/>
    </row>
    <row r="1118" spans="2:2" x14ac:dyDescent="0.3">
      <c r="B1118" s="37"/>
    </row>
    <row r="1119" spans="2:2" x14ac:dyDescent="0.3">
      <c r="B1119" s="37"/>
    </row>
    <row r="1120" spans="2:2" x14ac:dyDescent="0.3">
      <c r="B1120" s="37"/>
    </row>
    <row r="1121" spans="2:2" x14ac:dyDescent="0.3">
      <c r="B1121" s="37"/>
    </row>
    <row r="1122" spans="2:2" x14ac:dyDescent="0.3">
      <c r="B1122" s="37"/>
    </row>
    <row r="1123" spans="2:2" x14ac:dyDescent="0.3">
      <c r="B1123" s="37"/>
    </row>
    <row r="1124" spans="2:2" x14ac:dyDescent="0.3">
      <c r="B1124" s="36"/>
    </row>
    <row r="1125" spans="2:2" x14ac:dyDescent="0.3">
      <c r="B1125" s="37"/>
    </row>
    <row r="1126" spans="2:2" x14ac:dyDescent="0.3">
      <c r="B1126" s="37"/>
    </row>
    <row r="1127" spans="2:2" x14ac:dyDescent="0.3">
      <c r="B1127" s="37"/>
    </row>
    <row r="1128" spans="2:2" x14ac:dyDescent="0.3">
      <c r="B1128" s="37"/>
    </row>
    <row r="1129" spans="2:2" x14ac:dyDescent="0.3">
      <c r="B1129" s="37"/>
    </row>
    <row r="1130" spans="2:2" x14ac:dyDescent="0.3">
      <c r="B1130" s="37"/>
    </row>
    <row r="1131" spans="2:2" x14ac:dyDescent="0.3">
      <c r="B1131" s="37"/>
    </row>
    <row r="1132" spans="2:2" x14ac:dyDescent="0.3">
      <c r="B1132" s="37"/>
    </row>
    <row r="1133" spans="2:2" x14ac:dyDescent="0.3">
      <c r="B1133" s="37"/>
    </row>
    <row r="1134" spans="2:2" x14ac:dyDescent="0.3">
      <c r="B1134" s="37"/>
    </row>
    <row r="1135" spans="2:2" x14ac:dyDescent="0.3">
      <c r="B1135" s="37"/>
    </row>
    <row r="1136" spans="2:2" x14ac:dyDescent="0.3">
      <c r="B1136" s="36"/>
    </row>
    <row r="1137" spans="2:2" x14ac:dyDescent="0.3">
      <c r="B1137" s="37"/>
    </row>
    <row r="1138" spans="2:2" x14ac:dyDescent="0.3">
      <c r="B1138" s="37"/>
    </row>
    <row r="1139" spans="2:2" x14ac:dyDescent="0.3">
      <c r="B1139" s="37"/>
    </row>
    <row r="1140" spans="2:2" x14ac:dyDescent="0.3">
      <c r="B1140" s="37"/>
    </row>
    <row r="1141" spans="2:2" x14ac:dyDescent="0.3">
      <c r="B1141" s="37"/>
    </row>
    <row r="1142" spans="2:2" x14ac:dyDescent="0.3">
      <c r="B1142" s="37"/>
    </row>
    <row r="1143" spans="2:2" x14ac:dyDescent="0.3">
      <c r="B1143" s="37"/>
    </row>
    <row r="1144" spans="2:2" x14ac:dyDescent="0.3">
      <c r="B1144" s="37"/>
    </row>
    <row r="1145" spans="2:2" x14ac:dyDescent="0.3">
      <c r="B1145" s="37"/>
    </row>
    <row r="1146" spans="2:2" x14ac:dyDescent="0.3">
      <c r="B1146" s="37"/>
    </row>
    <row r="1147" spans="2:2" x14ac:dyDescent="0.3">
      <c r="B1147" s="37"/>
    </row>
    <row r="1148" spans="2:2" x14ac:dyDescent="0.3">
      <c r="B1148" s="36"/>
    </row>
    <row r="1149" spans="2:2" x14ac:dyDescent="0.3">
      <c r="B1149" s="37"/>
    </row>
    <row r="1150" spans="2:2" x14ac:dyDescent="0.3">
      <c r="B1150" s="37"/>
    </row>
    <row r="1151" spans="2:2" x14ac:dyDescent="0.3">
      <c r="B1151" s="37"/>
    </row>
    <row r="1152" spans="2:2" x14ac:dyDescent="0.3">
      <c r="B1152" s="37"/>
    </row>
    <row r="1153" spans="2:2" x14ac:dyDescent="0.3">
      <c r="B1153" s="37"/>
    </row>
    <row r="1154" spans="2:2" x14ac:dyDescent="0.3">
      <c r="B1154" s="37"/>
    </row>
    <row r="1155" spans="2:2" x14ac:dyDescent="0.3">
      <c r="B1155" s="37"/>
    </row>
    <row r="1156" spans="2:2" x14ac:dyDescent="0.3">
      <c r="B1156" s="37"/>
    </row>
    <row r="1157" spans="2:2" x14ac:dyDescent="0.3">
      <c r="B1157" s="37"/>
    </row>
    <row r="1158" spans="2:2" x14ac:dyDescent="0.3">
      <c r="B1158" s="37"/>
    </row>
    <row r="1159" spans="2:2" x14ac:dyDescent="0.3">
      <c r="B1159" s="37"/>
    </row>
    <row r="1160" spans="2:2" x14ac:dyDescent="0.3">
      <c r="B1160" s="36"/>
    </row>
    <row r="1161" spans="2:2" x14ac:dyDescent="0.3">
      <c r="B1161" s="37"/>
    </row>
    <row r="1162" spans="2:2" x14ac:dyDescent="0.3">
      <c r="B1162" s="37"/>
    </row>
    <row r="1163" spans="2:2" x14ac:dyDescent="0.3">
      <c r="B1163" s="37"/>
    </row>
    <row r="1164" spans="2:2" x14ac:dyDescent="0.3">
      <c r="B1164" s="37"/>
    </row>
    <row r="1165" spans="2:2" x14ac:dyDescent="0.3">
      <c r="B1165" s="37"/>
    </row>
    <row r="1166" spans="2:2" x14ac:dyDescent="0.3">
      <c r="B1166" s="37"/>
    </row>
    <row r="1167" spans="2:2" x14ac:dyDescent="0.3">
      <c r="B1167" s="37"/>
    </row>
    <row r="1168" spans="2:2" x14ac:dyDescent="0.3">
      <c r="B1168" s="37"/>
    </row>
    <row r="1169" spans="2:2" x14ac:dyDescent="0.3">
      <c r="B1169" s="37"/>
    </row>
    <row r="1170" spans="2:2" x14ac:dyDescent="0.3">
      <c r="B1170" s="37"/>
    </row>
    <row r="1171" spans="2:2" x14ac:dyDescent="0.3">
      <c r="B1171" s="37"/>
    </row>
    <row r="1172" spans="2:2" x14ac:dyDescent="0.3">
      <c r="B1172" s="36"/>
    </row>
    <row r="1173" spans="2:2" x14ac:dyDescent="0.3">
      <c r="B1173" s="37"/>
    </row>
    <row r="1174" spans="2:2" x14ac:dyDescent="0.3">
      <c r="B1174" s="37"/>
    </row>
    <row r="1175" spans="2:2" x14ac:dyDescent="0.3">
      <c r="B1175" s="37"/>
    </row>
    <row r="1176" spans="2:2" x14ac:dyDescent="0.3">
      <c r="B1176" s="37"/>
    </row>
    <row r="1177" spans="2:2" x14ac:dyDescent="0.3">
      <c r="B1177" s="37"/>
    </row>
    <row r="1178" spans="2:2" x14ac:dyDescent="0.3">
      <c r="B1178" s="37"/>
    </row>
    <row r="1179" spans="2:2" x14ac:dyDescent="0.3">
      <c r="B1179" s="37"/>
    </row>
    <row r="1180" spans="2:2" x14ac:dyDescent="0.3">
      <c r="B1180" s="37"/>
    </row>
    <row r="1181" spans="2:2" x14ac:dyDescent="0.3">
      <c r="B1181" s="37"/>
    </row>
    <row r="1182" spans="2:2" x14ac:dyDescent="0.3">
      <c r="B1182" s="37"/>
    </row>
    <row r="1183" spans="2:2" x14ac:dyDescent="0.3">
      <c r="B1183" s="37"/>
    </row>
    <row r="1184" spans="2:2" x14ac:dyDescent="0.3">
      <c r="B1184" s="36"/>
    </row>
    <row r="1185" spans="2:2" x14ac:dyDescent="0.3">
      <c r="B1185" s="37"/>
    </row>
    <row r="1186" spans="2:2" x14ac:dyDescent="0.3">
      <c r="B1186" s="37"/>
    </row>
    <row r="1187" spans="2:2" x14ac:dyDescent="0.3">
      <c r="B1187" s="37"/>
    </row>
    <row r="1188" spans="2:2" x14ac:dyDescent="0.3">
      <c r="B1188" s="37"/>
    </row>
    <row r="1189" spans="2:2" x14ac:dyDescent="0.3">
      <c r="B1189" s="37"/>
    </row>
    <row r="1190" spans="2:2" x14ac:dyDescent="0.3">
      <c r="B1190" s="37"/>
    </row>
    <row r="1191" spans="2:2" x14ac:dyDescent="0.3">
      <c r="B1191" s="37"/>
    </row>
    <row r="1192" spans="2:2" x14ac:dyDescent="0.3">
      <c r="B1192" s="37"/>
    </row>
    <row r="1193" spans="2:2" x14ac:dyDescent="0.3">
      <c r="B1193" s="37"/>
    </row>
    <row r="1194" spans="2:2" x14ac:dyDescent="0.3">
      <c r="B1194" s="37"/>
    </row>
    <row r="1195" spans="2:2" x14ac:dyDescent="0.3">
      <c r="B1195" s="37"/>
    </row>
    <row r="1196" spans="2:2" x14ac:dyDescent="0.3">
      <c r="B1196" s="36"/>
    </row>
    <row r="1197" spans="2:2" x14ac:dyDescent="0.3">
      <c r="B1197" s="37"/>
    </row>
    <row r="1198" spans="2:2" x14ac:dyDescent="0.3">
      <c r="B1198" s="37"/>
    </row>
    <row r="1199" spans="2:2" x14ac:dyDescent="0.3">
      <c r="B1199" s="37"/>
    </row>
    <row r="1200" spans="2:2" x14ac:dyDescent="0.3">
      <c r="B1200" s="37"/>
    </row>
    <row r="1201" spans="2:2" x14ac:dyDescent="0.3">
      <c r="B1201" s="37"/>
    </row>
    <row r="1202" spans="2:2" x14ac:dyDescent="0.3">
      <c r="B1202" s="37"/>
    </row>
    <row r="1203" spans="2:2" x14ac:dyDescent="0.3">
      <c r="B1203" s="37"/>
    </row>
    <row r="1204" spans="2:2" x14ac:dyDescent="0.3">
      <c r="B1204" s="37"/>
    </row>
    <row r="1205" spans="2:2" x14ac:dyDescent="0.3">
      <c r="B1205" s="37"/>
    </row>
    <row r="1206" spans="2:2" x14ac:dyDescent="0.3">
      <c r="B1206" s="37"/>
    </row>
    <row r="1207" spans="2:2" x14ac:dyDescent="0.3">
      <c r="B1207" s="37"/>
    </row>
    <row r="1208" spans="2:2" x14ac:dyDescent="0.3">
      <c r="B1208" s="36"/>
    </row>
    <row r="1209" spans="2:2" x14ac:dyDescent="0.3">
      <c r="B1209" s="37"/>
    </row>
    <row r="1210" spans="2:2" x14ac:dyDescent="0.3">
      <c r="B1210" s="37"/>
    </row>
    <row r="1211" spans="2:2" x14ac:dyDescent="0.3">
      <c r="B1211" s="37"/>
    </row>
    <row r="1212" spans="2:2" x14ac:dyDescent="0.3">
      <c r="B1212" s="37"/>
    </row>
    <row r="1213" spans="2:2" x14ac:dyDescent="0.3">
      <c r="B1213" s="37"/>
    </row>
    <row r="1214" spans="2:2" x14ac:dyDescent="0.3">
      <c r="B1214" s="37"/>
    </row>
    <row r="1215" spans="2:2" x14ac:dyDescent="0.3">
      <c r="B1215" s="37"/>
    </row>
    <row r="1216" spans="2:2" x14ac:dyDescent="0.3">
      <c r="B1216" s="37"/>
    </row>
    <row r="1217" spans="2:2" x14ac:dyDescent="0.3">
      <c r="B1217" s="37"/>
    </row>
    <row r="1218" spans="2:2" x14ac:dyDescent="0.3">
      <c r="B1218" s="37"/>
    </row>
    <row r="1219" spans="2:2" x14ac:dyDescent="0.3">
      <c r="B1219" s="37"/>
    </row>
    <row r="1220" spans="2:2" x14ac:dyDescent="0.3">
      <c r="B1220" s="36"/>
    </row>
    <row r="1221" spans="2:2" x14ac:dyDescent="0.3">
      <c r="B1221" s="37"/>
    </row>
    <row r="1222" spans="2:2" x14ac:dyDescent="0.3">
      <c r="B1222" s="37"/>
    </row>
    <row r="1223" spans="2:2" x14ac:dyDescent="0.3">
      <c r="B1223" s="37"/>
    </row>
    <row r="1224" spans="2:2" x14ac:dyDescent="0.3">
      <c r="B1224" s="37"/>
    </row>
    <row r="1225" spans="2:2" x14ac:dyDescent="0.3">
      <c r="B1225" s="37"/>
    </row>
    <row r="1226" spans="2:2" x14ac:dyDescent="0.3">
      <c r="B1226" s="37"/>
    </row>
    <row r="1227" spans="2:2" x14ac:dyDescent="0.3">
      <c r="B1227" s="37"/>
    </row>
    <row r="1228" spans="2:2" x14ac:dyDescent="0.3">
      <c r="B1228" s="37"/>
    </row>
    <row r="1229" spans="2:2" x14ac:dyDescent="0.3">
      <c r="B1229" s="37"/>
    </row>
    <row r="1230" spans="2:2" x14ac:dyDescent="0.3">
      <c r="B1230" s="37"/>
    </row>
    <row r="1231" spans="2:2" x14ac:dyDescent="0.3">
      <c r="B1231" s="37"/>
    </row>
    <row r="1232" spans="2:2" x14ac:dyDescent="0.3">
      <c r="B1232" s="36"/>
    </row>
    <row r="1233" spans="2:2" x14ac:dyDescent="0.3">
      <c r="B1233" s="37"/>
    </row>
    <row r="1234" spans="2:2" x14ac:dyDescent="0.3">
      <c r="B1234" s="37"/>
    </row>
    <row r="1235" spans="2:2" x14ac:dyDescent="0.3">
      <c r="B1235" s="37"/>
    </row>
    <row r="1236" spans="2:2" x14ac:dyDescent="0.3">
      <c r="B1236" s="37"/>
    </row>
    <row r="1237" spans="2:2" x14ac:dyDescent="0.3">
      <c r="B1237" s="37"/>
    </row>
    <row r="1238" spans="2:2" x14ac:dyDescent="0.3">
      <c r="B1238" s="37"/>
    </row>
    <row r="1239" spans="2:2" x14ac:dyDescent="0.3">
      <c r="B1239" s="37"/>
    </row>
    <row r="1240" spans="2:2" x14ac:dyDescent="0.3">
      <c r="B1240" s="37"/>
    </row>
    <row r="1241" spans="2:2" x14ac:dyDescent="0.3">
      <c r="B1241" s="37"/>
    </row>
    <row r="1242" spans="2:2" x14ac:dyDescent="0.3">
      <c r="B1242" s="37"/>
    </row>
    <row r="1243" spans="2:2" x14ac:dyDescent="0.3">
      <c r="B1243" s="37"/>
    </row>
    <row r="1244" spans="2:2" x14ac:dyDescent="0.3">
      <c r="B1244" s="36"/>
    </row>
    <row r="1245" spans="2:2" x14ac:dyDescent="0.3">
      <c r="B1245" s="37"/>
    </row>
    <row r="1246" spans="2:2" x14ac:dyDescent="0.3">
      <c r="B1246" s="37"/>
    </row>
    <row r="1247" spans="2:2" x14ac:dyDescent="0.3">
      <c r="B1247" s="37"/>
    </row>
    <row r="1248" spans="2:2" x14ac:dyDescent="0.3">
      <c r="B1248" s="37"/>
    </row>
    <row r="1249" spans="2:2" x14ac:dyDescent="0.3">
      <c r="B1249" s="37"/>
    </row>
    <row r="1250" spans="2:2" x14ac:dyDescent="0.3">
      <c r="B1250" s="37"/>
    </row>
    <row r="1251" spans="2:2" x14ac:dyDescent="0.3">
      <c r="B1251" s="37"/>
    </row>
    <row r="1252" spans="2:2" x14ac:dyDescent="0.3">
      <c r="B1252" s="37"/>
    </row>
    <row r="1253" spans="2:2" x14ac:dyDescent="0.3">
      <c r="B1253" s="37"/>
    </row>
    <row r="1254" spans="2:2" x14ac:dyDescent="0.3">
      <c r="B1254" s="37"/>
    </row>
    <row r="1255" spans="2:2" x14ac:dyDescent="0.3">
      <c r="B1255" s="37"/>
    </row>
    <row r="1256" spans="2:2" x14ac:dyDescent="0.3">
      <c r="B1256" s="36"/>
    </row>
    <row r="1257" spans="2:2" x14ac:dyDescent="0.3">
      <c r="B1257" s="37"/>
    </row>
    <row r="1258" spans="2:2" x14ac:dyDescent="0.3">
      <c r="B1258" s="37"/>
    </row>
    <row r="1259" spans="2:2" x14ac:dyDescent="0.3">
      <c r="B1259" s="37"/>
    </row>
    <row r="1260" spans="2:2" x14ac:dyDescent="0.3">
      <c r="B1260" s="37"/>
    </row>
    <row r="1261" spans="2:2" x14ac:dyDescent="0.3">
      <c r="B1261" s="37"/>
    </row>
    <row r="1262" spans="2:2" x14ac:dyDescent="0.3">
      <c r="B1262" s="37"/>
    </row>
    <row r="1263" spans="2:2" x14ac:dyDescent="0.3">
      <c r="B1263" s="37"/>
    </row>
    <row r="1264" spans="2:2" x14ac:dyDescent="0.3">
      <c r="B1264" s="37"/>
    </row>
    <row r="1265" spans="2:2" x14ac:dyDescent="0.3">
      <c r="B1265" s="37"/>
    </row>
    <row r="1266" spans="2:2" x14ac:dyDescent="0.3">
      <c r="B1266" s="37"/>
    </row>
    <row r="1267" spans="2:2" x14ac:dyDescent="0.3">
      <c r="B1267" s="37"/>
    </row>
    <row r="1268" spans="2:2" x14ac:dyDescent="0.3">
      <c r="B1268" s="36"/>
    </row>
    <row r="1269" spans="2:2" x14ac:dyDescent="0.3">
      <c r="B1269" s="37"/>
    </row>
    <row r="1270" spans="2:2" x14ac:dyDescent="0.3">
      <c r="B1270" s="37"/>
    </row>
    <row r="1271" spans="2:2" x14ac:dyDescent="0.3">
      <c r="B1271" s="37"/>
    </row>
    <row r="1272" spans="2:2" x14ac:dyDescent="0.3">
      <c r="B1272" s="37"/>
    </row>
    <row r="1273" spans="2:2" x14ac:dyDescent="0.3">
      <c r="B1273" s="37"/>
    </row>
    <row r="1274" spans="2:2" x14ac:dyDescent="0.3">
      <c r="B1274" s="37"/>
    </row>
    <row r="1275" spans="2:2" x14ac:dyDescent="0.3">
      <c r="B1275" s="37"/>
    </row>
    <row r="1276" spans="2:2" x14ac:dyDescent="0.3">
      <c r="B1276" s="37"/>
    </row>
    <row r="1277" spans="2:2" x14ac:dyDescent="0.3">
      <c r="B1277" s="37"/>
    </row>
    <row r="1278" spans="2:2" x14ac:dyDescent="0.3">
      <c r="B1278" s="37"/>
    </row>
    <row r="1279" spans="2:2" x14ac:dyDescent="0.3">
      <c r="B1279" s="37"/>
    </row>
    <row r="1280" spans="2:2" x14ac:dyDescent="0.3">
      <c r="B1280" s="36"/>
    </row>
    <row r="1281" spans="2:2" x14ac:dyDescent="0.3">
      <c r="B1281" s="37"/>
    </row>
    <row r="1282" spans="2:2" x14ac:dyDescent="0.3">
      <c r="B1282" s="37"/>
    </row>
    <row r="1283" spans="2:2" x14ac:dyDescent="0.3">
      <c r="B1283" s="37"/>
    </row>
    <row r="1284" spans="2:2" x14ac:dyDescent="0.3">
      <c r="B1284" s="37"/>
    </row>
    <row r="1285" spans="2:2" x14ac:dyDescent="0.3">
      <c r="B1285" s="37"/>
    </row>
    <row r="1286" spans="2:2" x14ac:dyDescent="0.3">
      <c r="B1286" s="37"/>
    </row>
    <row r="1287" spans="2:2" x14ac:dyDescent="0.3">
      <c r="B1287" s="37"/>
    </row>
    <row r="1288" spans="2:2" x14ac:dyDescent="0.3">
      <c r="B1288" s="37"/>
    </row>
    <row r="1289" spans="2:2" x14ac:dyDescent="0.3">
      <c r="B1289" s="37"/>
    </row>
    <row r="1290" spans="2:2" x14ac:dyDescent="0.3">
      <c r="B1290" s="37"/>
    </row>
    <row r="1291" spans="2:2" x14ac:dyDescent="0.3">
      <c r="B1291" s="37"/>
    </row>
    <row r="1292" spans="2:2" x14ac:dyDescent="0.3">
      <c r="B1292" s="36"/>
    </row>
    <row r="1293" spans="2:2" x14ac:dyDescent="0.3">
      <c r="B1293" s="37"/>
    </row>
    <row r="1294" spans="2:2" x14ac:dyDescent="0.3">
      <c r="B1294" s="37"/>
    </row>
    <row r="1295" spans="2:2" x14ac:dyDescent="0.3">
      <c r="B1295" s="37"/>
    </row>
    <row r="1296" spans="2:2" x14ac:dyDescent="0.3">
      <c r="B1296" s="37"/>
    </row>
    <row r="1297" spans="2:2" x14ac:dyDescent="0.3">
      <c r="B1297" s="37"/>
    </row>
    <row r="1298" spans="2:2" x14ac:dyDescent="0.3">
      <c r="B1298" s="37"/>
    </row>
    <row r="1299" spans="2:2" x14ac:dyDescent="0.3">
      <c r="B1299" s="37"/>
    </row>
    <row r="1300" spans="2:2" x14ac:dyDescent="0.3">
      <c r="B1300" s="37"/>
    </row>
    <row r="1301" spans="2:2" x14ac:dyDescent="0.3">
      <c r="B1301" s="37"/>
    </row>
    <row r="1302" spans="2:2" x14ac:dyDescent="0.3">
      <c r="B1302" s="37"/>
    </row>
    <row r="1303" spans="2:2" x14ac:dyDescent="0.3">
      <c r="B1303" s="37"/>
    </row>
    <row r="1304" spans="2:2" x14ac:dyDescent="0.3">
      <c r="B1304" s="36"/>
    </row>
    <row r="1305" spans="2:2" x14ac:dyDescent="0.3">
      <c r="B1305" s="37"/>
    </row>
    <row r="1306" spans="2:2" x14ac:dyDescent="0.3">
      <c r="B1306" s="37"/>
    </row>
    <row r="1307" spans="2:2" x14ac:dyDescent="0.3">
      <c r="B1307" s="37"/>
    </row>
    <row r="1308" spans="2:2" x14ac:dyDescent="0.3">
      <c r="B1308" s="37"/>
    </row>
    <row r="1309" spans="2:2" x14ac:dyDescent="0.3">
      <c r="B1309" s="37"/>
    </row>
    <row r="1310" spans="2:2" x14ac:dyDescent="0.3">
      <c r="B1310" s="37"/>
    </row>
    <row r="1311" spans="2:2" x14ac:dyDescent="0.3">
      <c r="B1311" s="37"/>
    </row>
    <row r="1312" spans="2:2" x14ac:dyDescent="0.3">
      <c r="B1312" s="37"/>
    </row>
    <row r="1313" spans="2:2" x14ac:dyDescent="0.3">
      <c r="B1313" s="37"/>
    </row>
    <row r="1314" spans="2:2" x14ac:dyDescent="0.3">
      <c r="B1314" s="37"/>
    </row>
    <row r="1315" spans="2:2" x14ac:dyDescent="0.3">
      <c r="B1315" s="37"/>
    </row>
    <row r="1316" spans="2:2" x14ac:dyDescent="0.3">
      <c r="B1316" s="36"/>
    </row>
    <row r="1317" spans="2:2" x14ac:dyDescent="0.3">
      <c r="B1317" s="37"/>
    </row>
    <row r="1318" spans="2:2" x14ac:dyDescent="0.3">
      <c r="B1318" s="37"/>
    </row>
    <row r="1319" spans="2:2" x14ac:dyDescent="0.3">
      <c r="B1319" s="37"/>
    </row>
    <row r="1320" spans="2:2" x14ac:dyDescent="0.3">
      <c r="B1320" s="37"/>
    </row>
    <row r="1321" spans="2:2" x14ac:dyDescent="0.3">
      <c r="B1321" s="37"/>
    </row>
    <row r="1322" spans="2:2" x14ac:dyDescent="0.3">
      <c r="B1322" s="37"/>
    </row>
    <row r="1323" spans="2:2" x14ac:dyDescent="0.3">
      <c r="B1323" s="37"/>
    </row>
    <row r="1324" spans="2:2" x14ac:dyDescent="0.3">
      <c r="B1324" s="37"/>
    </row>
    <row r="1325" spans="2:2" x14ac:dyDescent="0.3">
      <c r="B1325" s="37"/>
    </row>
    <row r="1326" spans="2:2" x14ac:dyDescent="0.3">
      <c r="B1326" s="37"/>
    </row>
    <row r="1327" spans="2:2" x14ac:dyDescent="0.3">
      <c r="B1327" s="37"/>
    </row>
    <row r="1328" spans="2:2" x14ac:dyDescent="0.3">
      <c r="B1328" s="36"/>
    </row>
    <row r="1329" spans="2:2" x14ac:dyDescent="0.3">
      <c r="B1329" s="37"/>
    </row>
    <row r="1330" spans="2:2" x14ac:dyDescent="0.3">
      <c r="B1330" s="37"/>
    </row>
    <row r="1331" spans="2:2" x14ac:dyDescent="0.3">
      <c r="B1331" s="37"/>
    </row>
    <row r="1332" spans="2:2" x14ac:dyDescent="0.3">
      <c r="B1332" s="37"/>
    </row>
    <row r="1333" spans="2:2" x14ac:dyDescent="0.3">
      <c r="B1333" s="37"/>
    </row>
    <row r="1334" spans="2:2" x14ac:dyDescent="0.3">
      <c r="B1334" s="37"/>
    </row>
    <row r="1335" spans="2:2" x14ac:dyDescent="0.3">
      <c r="B1335" s="37"/>
    </row>
    <row r="1336" spans="2:2" x14ac:dyDescent="0.3">
      <c r="B1336" s="37"/>
    </row>
    <row r="1337" spans="2:2" x14ac:dyDescent="0.3">
      <c r="B1337" s="37"/>
    </row>
    <row r="1338" spans="2:2" x14ac:dyDescent="0.3">
      <c r="B1338" s="37"/>
    </row>
    <row r="1339" spans="2:2" x14ac:dyDescent="0.3">
      <c r="B1339" s="37"/>
    </row>
    <row r="1340" spans="2:2" x14ac:dyDescent="0.3">
      <c r="B1340" s="36"/>
    </row>
    <row r="1341" spans="2:2" x14ac:dyDescent="0.3">
      <c r="B1341" s="37"/>
    </row>
    <row r="1342" spans="2:2" x14ac:dyDescent="0.3">
      <c r="B1342" s="37"/>
    </row>
    <row r="1343" spans="2:2" x14ac:dyDescent="0.3">
      <c r="B1343" s="37"/>
    </row>
    <row r="1344" spans="2:2" x14ac:dyDescent="0.3">
      <c r="B1344" s="37"/>
    </row>
    <row r="1345" spans="2:2" x14ac:dyDescent="0.3">
      <c r="B1345" s="37"/>
    </row>
    <row r="1346" spans="2:2" x14ac:dyDescent="0.3">
      <c r="B1346" s="37"/>
    </row>
    <row r="1347" spans="2:2" x14ac:dyDescent="0.3">
      <c r="B1347" s="37"/>
    </row>
    <row r="1348" spans="2:2" x14ac:dyDescent="0.3">
      <c r="B1348" s="37"/>
    </row>
    <row r="1349" spans="2:2" x14ac:dyDescent="0.3">
      <c r="B1349" s="37"/>
    </row>
    <row r="1350" spans="2:2" x14ac:dyDescent="0.3">
      <c r="B1350" s="37"/>
    </row>
    <row r="1351" spans="2:2" x14ac:dyDescent="0.3">
      <c r="B1351" s="37"/>
    </row>
    <row r="1352" spans="2:2" x14ac:dyDescent="0.3">
      <c r="B1352" s="36"/>
    </row>
    <row r="1353" spans="2:2" x14ac:dyDescent="0.3">
      <c r="B1353" s="37"/>
    </row>
    <row r="1354" spans="2:2" x14ac:dyDescent="0.3">
      <c r="B1354" s="37"/>
    </row>
    <row r="1355" spans="2:2" x14ac:dyDescent="0.3">
      <c r="B1355" s="37"/>
    </row>
    <row r="1356" spans="2:2" x14ac:dyDescent="0.3">
      <c r="B1356" s="37"/>
    </row>
    <row r="1357" spans="2:2" x14ac:dyDescent="0.3">
      <c r="B1357" s="37"/>
    </row>
    <row r="1358" spans="2:2" x14ac:dyDescent="0.3">
      <c r="B1358" s="37"/>
    </row>
    <row r="1359" spans="2:2" x14ac:dyDescent="0.3">
      <c r="B1359" s="37"/>
    </row>
    <row r="1360" spans="2:2" x14ac:dyDescent="0.3">
      <c r="B1360" s="37"/>
    </row>
    <row r="1361" spans="2:2" x14ac:dyDescent="0.3">
      <c r="B1361" s="37"/>
    </row>
    <row r="1362" spans="2:2" x14ac:dyDescent="0.3">
      <c r="B1362" s="37"/>
    </row>
    <row r="1363" spans="2:2" x14ac:dyDescent="0.3">
      <c r="B1363" s="37"/>
    </row>
  </sheetData>
  <mergeCells count="2">
    <mergeCell ref="C5:C6"/>
    <mergeCell ref="B3:I3"/>
  </mergeCells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Lisez-moi</vt:lpstr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KHANNICHE</dc:creator>
  <cp:lastModifiedBy>Boivin Laure</cp:lastModifiedBy>
  <dcterms:created xsi:type="dcterms:W3CDTF">2024-03-28T10:19:28Z</dcterms:created>
  <dcterms:modified xsi:type="dcterms:W3CDTF">2024-07-09T12:07:52Z</dcterms:modified>
</cp:coreProperties>
</file>