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REPERES\EM 2021\WEB\"/>
    </mc:Choice>
  </mc:AlternateContent>
  <bookViews>
    <workbookView xWindow="0" yWindow="0" windowWidth="28800" windowHeight="11985"/>
  </bookViews>
  <sheets>
    <sheet name="Lisez-Moi" sheetId="9" r:id="rId1"/>
    <sheet name="Graphique 1" sheetId="7" r:id="rId2"/>
    <sheet name="Graphique 2" sheetId="6" r:id="rId3"/>
    <sheet name="Graphique 3" sheetId="5" r:id="rId4"/>
    <sheet name="Graphique 4" sheetId="8" r:id="rId5"/>
  </sheets>
  <definedNames>
    <definedName name="OLE_LINK1" localSheetId="2">'Graphique 2'!$C$1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<sst xmlns="http://schemas.openxmlformats.org/spreadsheetml/2006/main" count="174" uniqueCount="150">
  <si>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</si>
  <si>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</si>
  <si>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</si>
  <si>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</si>
  <si>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</si>
  <si>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</si>
  <si>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</si>
  <si>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</si>
  <si>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</si>
  <si>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</si>
  <si>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</si>
  <si>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</si>
  <si>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</si>
  <si>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</si>
  <si>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</si>
  <si>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</si>
  <si>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</si>
  <si>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</si>
  <si>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</si>
  <si>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</si>
  <si>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</si>
  <si>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</si>
  <si>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</si>
  <si>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</si>
  <si>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</si>
  <si>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Euro</t>
  </si>
  <si>
    <t>Livre sterling</t>
  </si>
  <si>
    <t xml:space="preserve">Yen </t>
  </si>
  <si>
    <t>Renminbi</t>
  </si>
  <si>
    <t>Yen</t>
  </si>
  <si>
    <t>Autres</t>
  </si>
  <si>
    <t>Date</t>
  </si>
  <si>
    <t>Prets</t>
  </si>
  <si>
    <t>Dettes</t>
  </si>
  <si>
    <t>Dollar</t>
  </si>
  <si>
    <t>Titre</t>
  </si>
  <si>
    <t>Source</t>
  </si>
  <si>
    <t>Répartition par devise des réserves officielles de change</t>
  </si>
  <si>
    <t>Publication</t>
  </si>
  <si>
    <t>Type</t>
  </si>
  <si>
    <t>Citation</t>
  </si>
  <si>
    <t>Lien</t>
  </si>
  <si>
    <t>Contact</t>
  </si>
  <si>
    <t>carl.grekou@cepii.fr</t>
  </si>
  <si>
    <t>Banque des règlements internationaux,  Triennal OTC derivatives statistics</t>
  </si>
  <si>
    <r>
      <t xml:space="preserve">Banque des règlements internationaux, </t>
    </r>
    <r>
      <rPr>
        <i/>
        <sz val="12"/>
        <color rgb="FF000000"/>
        <rFont val="Calibri"/>
        <family val="2"/>
        <scheme val="minor"/>
      </rPr>
      <t>Global liquidity indicators</t>
    </r>
  </si>
  <si>
    <r>
      <t xml:space="preserve">Fonds monétaire international, </t>
    </r>
    <r>
      <rPr>
        <i/>
        <sz val="12"/>
        <color rgb="FF000000"/>
        <rFont val="Calibri"/>
        <family val="2"/>
        <scheme val="minor"/>
      </rPr>
      <t xml:space="preserve">World Currency </t>
    </r>
    <r>
      <rPr>
        <sz val="12"/>
        <color rgb="FF000000"/>
        <rFont val="Calibri"/>
        <family val="2"/>
        <scheme val="minor"/>
      </rPr>
      <t>Composition of Official Foreign Exchange Reserves</t>
    </r>
  </si>
  <si>
    <r>
      <t xml:space="preserve">Ilzetzki </t>
    </r>
    <r>
      <rPr>
        <i/>
        <sz val="12"/>
        <color indexed="8"/>
        <rFont val="Times New Roman"/>
        <family val="1"/>
      </rPr>
      <t>et al.</t>
    </r>
    <r>
      <rPr>
        <sz val="12"/>
        <color indexed="8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[2019] et Levy-Yeyati et Sturzenegger [2016]</t>
    </r>
  </si>
  <si>
    <t>Flux</t>
  </si>
  <si>
    <t>Devise</t>
  </si>
  <si>
    <t>https://stats.bis.org/statx/srs/table/d11.3</t>
  </si>
  <si>
    <t>https://www.bis.org/statistics/gli.htm</t>
  </si>
  <si>
    <t>https://data.imf.org/?sk=E6A5F467-C14B-4AA8-9F6D-5A09EC4E62A4&amp;sId=1408206195757</t>
  </si>
  <si>
    <t xml:space="preserve">Levy-Yeyati E. et Sturzenegger F. [2016]. « Classifying Exchange Rate Regimes: Fifteen Years Later », Center for International Development Working Paper 319. </t>
  </si>
  <si>
    <t>https://www.hks.harvard.edu/centers/cid/publications/faculty-working-papers/classifying-exchange-rate-regimes</t>
  </si>
  <si>
    <t>https://carmenreinhart.com/exchange-rate/</t>
  </si>
  <si>
    <t>Grekou, C. SMI : un dollar contesté, mais toujours pas détrôné, dans CEPII, L'économie mondiale 2021, La Découverte, "Repères", Septembre 2020.</t>
  </si>
  <si>
    <t>Données Sources</t>
  </si>
  <si>
    <t>Informations Additionnelles</t>
  </si>
  <si>
    <r>
      <t xml:space="preserve">Banque des règlements internationaux, </t>
    </r>
    <r>
      <rPr>
        <i/>
        <sz val="10"/>
        <color rgb="FF000000"/>
        <rFont val="Arial Narrow"/>
        <family val="2"/>
      </rPr>
      <t>Global liquidity indicators</t>
    </r>
  </si>
  <si>
    <r>
      <t xml:space="preserve">FMI, </t>
    </r>
    <r>
      <rPr>
        <i/>
        <sz val="10"/>
        <color rgb="FF000000"/>
        <rFont val="Arial Narrow"/>
        <family val="2"/>
      </rPr>
      <t xml:space="preserve">World Currency </t>
    </r>
    <r>
      <rPr>
        <sz val="10"/>
        <color rgb="FF000000"/>
        <rFont val="Arial Narrow"/>
        <family val="2"/>
      </rPr>
      <t>Composition of Official Foreign Exchange Reserves</t>
    </r>
  </si>
  <si>
    <r>
      <t xml:space="preserve">Ilzetzki E., Reinhart C.M. et Rogoff K. [2019]. « Exchange Arrangements Entering the 21st Century: Which Anchor Will Hold? », </t>
    </r>
    <r>
      <rPr>
        <i/>
        <sz val="10"/>
        <color rgb="FF000000"/>
        <rFont val="Arial Narrow"/>
        <family val="2"/>
      </rPr>
      <t>Quarterly Journal of</t>
    </r>
    <r>
      <rPr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Economics</t>
    </r>
    <r>
      <rPr>
        <sz val="10"/>
        <color rgb="FF000000"/>
        <rFont val="Arial Narrow"/>
        <family val="2"/>
      </rPr>
      <t xml:space="preserve"> </t>
    </r>
    <r>
      <rPr>
        <sz val="10"/>
        <color rgb="FF1C1C1C"/>
        <rFont val="Arial Narrow"/>
        <family val="2"/>
      </rPr>
      <t xml:space="preserve">134 (2): 599-646. </t>
    </r>
  </si>
  <si>
    <t>Évolution des monnaies de référence (en % du nombre de pays)</t>
  </si>
  <si>
    <t>Répartition par devise des transactions sur le marché des changes (en % du total des transactions sur le Forex)</t>
  </si>
  <si>
    <t>Note</t>
  </si>
  <si>
    <t>Comme chaque transaction implique nécessairement deux monnaies (l’une vendue, l’autre achetée), la somme des parts de toutes les monnaies dans le total des transactions atteint 200 %, mais la part maximale par devise est de 100 %. Avant 1999, la part des transactions en euro correspond à la somme des parts des transactions en monnaies nationales des pays de la zone.</t>
  </si>
  <si>
    <t>Les données correspondent aux observations consensuelles concernant la monnaie de référence entre les classifications de facto de régimes de change de Ilzetzki et al. [2019] et de Levy-Yeyati et Sturzenegger [2016]. Avant 1999, la part attribuée à l’euro correspond à la somme des parts du franc français et du mark allemand.</t>
  </si>
  <si>
    <r>
      <t xml:space="preserve">Calculs de l’auteur à partir de Ilzetzki </t>
    </r>
    <r>
      <rPr>
        <i/>
        <sz val="12"/>
        <color indexed="8"/>
        <rFont val="Calibri"/>
        <family val="2"/>
        <scheme val="minor"/>
      </rPr>
      <t>et al.</t>
    </r>
    <r>
      <rPr>
        <sz val="12"/>
        <color indexed="8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[2019] et Levy-Yeyati et Sturzenegger [2016]</t>
    </r>
  </si>
  <si>
    <t>Avant 1999, la part des réserves en euro correspond à la somme des réserves en ECU et en monnaies des pays qui appartiennent à la zone euro depuis 1999.</t>
  </si>
  <si>
    <t>Dettes et prêts internationaux par monnaies de libellé (en % du PIB mondial)</t>
  </si>
  <si>
    <t>Chapitre VI de L'économie mondiale 2021</t>
  </si>
  <si>
    <t>2000-T1</t>
  </si>
  <si>
    <t>2000-T2</t>
  </si>
  <si>
    <t>2000-T3</t>
  </si>
  <si>
    <t>2000-T4</t>
  </si>
  <si>
    <t>2001-T1</t>
  </si>
  <si>
    <t>2001-T2</t>
  </si>
  <si>
    <t>2001-T3</t>
  </si>
  <si>
    <t>2001-T4</t>
  </si>
  <si>
    <t>2002-T1</t>
  </si>
  <si>
    <t>2002-T2</t>
  </si>
  <si>
    <t>2002-T3</t>
  </si>
  <si>
    <t>2002-T4</t>
  </si>
  <si>
    <t>2003-T1</t>
  </si>
  <si>
    <t>2003-T2</t>
  </si>
  <si>
    <t>2003-T3</t>
  </si>
  <si>
    <t>2003-T4</t>
  </si>
  <si>
    <t>2004-T1</t>
  </si>
  <si>
    <t>2004-T2</t>
  </si>
  <si>
    <t>2004-T3</t>
  </si>
  <si>
    <t>2004-T4</t>
  </si>
  <si>
    <t>2005-T1</t>
  </si>
  <si>
    <t>2005-T2</t>
  </si>
  <si>
    <t>2005-T3</t>
  </si>
  <si>
    <t>2005-T4</t>
  </si>
  <si>
    <t>2006-T1</t>
  </si>
  <si>
    <t>2006-T2</t>
  </si>
  <si>
    <t>2006-T3</t>
  </si>
  <si>
    <t>2006-T4</t>
  </si>
  <si>
    <t>2007-T1</t>
  </si>
  <si>
    <t>2007-T2</t>
  </si>
  <si>
    <t>2007-T3</t>
  </si>
  <si>
    <t>2007-T4</t>
  </si>
  <si>
    <t>2008-T1</t>
  </si>
  <si>
    <t>2008-T2</t>
  </si>
  <si>
    <t>2008-T3</t>
  </si>
  <si>
    <t>2008-T4</t>
  </si>
  <si>
    <t>2009-T1</t>
  </si>
  <si>
    <t>2009-T2</t>
  </si>
  <si>
    <t>2009-T3</t>
  </si>
  <si>
    <t>2009-T4</t>
  </si>
  <si>
    <t>2010-T1</t>
  </si>
  <si>
    <t>2010-T2</t>
  </si>
  <si>
    <t>2010-T3</t>
  </si>
  <si>
    <t>2010-T4</t>
  </si>
  <si>
    <t>2011-T1</t>
  </si>
  <si>
    <t>2011-T2</t>
  </si>
  <si>
    <t>2011-T3</t>
  </si>
  <si>
    <t>2011-T4</t>
  </si>
  <si>
    <t>2012-T1</t>
  </si>
  <si>
    <t>2012-T2</t>
  </si>
  <si>
    <t>2012-T3</t>
  </si>
  <si>
    <t>2012-T4</t>
  </si>
  <si>
    <t>2013-T1</t>
  </si>
  <si>
    <t>2013-T2</t>
  </si>
  <si>
    <t>2013-T3</t>
  </si>
  <si>
    <t>2013-T4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</si>
  <si>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</si>
  <si>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</si>
  <si>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</si>
  <si>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</si>
  <si>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</si>
  <si>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</si>
  <si>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</si>
  <si>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</si>
  <si>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</si>
  <si>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</si>
  <si>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</si>
  <si>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</si>
  <si>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</si>
  <si>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2017-T2</t>
  </si>
  <si>
    <t>2017-T3</t>
  </si>
  <si>
    <t>2017-T4</t>
  </si>
  <si>
    <t>2018-T1</t>
  </si>
  <si>
    <t>2018-T2</t>
  </si>
  <si>
    <t>2018-T3</t>
  </si>
  <si>
    <t>2018-T4</t>
  </si>
  <si>
    <t>2019-T1</t>
  </si>
  <si>
    <t>2019-T2</t>
  </si>
  <si>
    <t>2019-T3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</si>
</sst>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sz val="10.5"/>
      <color rgb="FF000000"/>
      <name val="Times New Roman"/>
      <family val="1"/>
    </font>
    <font>
      <i/>
      <sz val="10.5"/>
      <color rgb="FF000000"/>
      <name val="Times New Roman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u/>
      <sz val="10"/>
      <color theme="10"/>
      <name val="Arial Narrow"/>
      <family val="2"/>
    </font>
    <font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sz val="10"/>
      <color rgb="FF1C1C1C"/>
      <name val="Arial Narrow"/>
      <family val="2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/>
  </cellStyleXfs>
  <cellXfs count="54">
    <xf numFmtId="0" fontId="0" fillId="0" borderId="0" xfId="0"/>
    <xf numFmtId="9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9" fontId="0" fillId="0" borderId="0" xfId="1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/>
    <xf numFmtId="2" fontId="0" fillId="0" borderId="0" xfId="0" applyNumberForma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justify" vertical="center"/>
    </xf>
    <xf numFmtId="0" fontId="0" fillId="0" borderId="2" xfId="0" applyBorder="1"/>
    <xf numFmtId="0" fontId="23" fillId="0" borderId="2" xfId="0" applyFont="1" applyBorder="1" applyAlignment="1">
      <alignment horizontal="center"/>
    </xf>
    <xf numFmtId="0" fontId="0" fillId="0" borderId="4" xfId="0" applyBorder="1"/>
    <xf numFmtId="1" fontId="0" fillId="0" borderId="4" xfId="1" applyNumberFormat="1" applyFont="1" applyBorder="1"/>
    <xf numFmtId="0" fontId="0" fillId="0" borderId="3" xfId="0" applyBorder="1"/>
    <xf numFmtId="1" fontId="0" fillId="0" borderId="3" xfId="1" applyNumberFormat="1" applyFont="1" applyBorder="1"/>
    <xf numFmtId="0" fontId="0" fillId="0" borderId="5" xfId="0" applyBorder="1"/>
    <xf numFmtId="1" fontId="0" fillId="0" borderId="5" xfId="1" applyNumberFormat="1" applyFont="1" applyBorder="1"/>
    <xf numFmtId="0" fontId="24" fillId="0" borderId="0" xfId="0" applyFont="1"/>
    <xf numFmtId="0" fontId="26" fillId="0" borderId="2" xfId="0" applyFont="1" applyBorder="1" applyAlignment="1">
      <alignment horizontal="center"/>
    </xf>
    <xf numFmtId="0" fontId="10" fillId="0" borderId="0" xfId="0" applyFont="1"/>
    <xf numFmtId="2" fontId="0" fillId="0" borderId="2" xfId="0" applyNumberFormat="1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4" xfId="0" applyNumberFormat="1" applyBorder="1"/>
    <xf numFmtId="0" fontId="0" fillId="0" borderId="2" xfId="0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2" borderId="2" xfId="0" applyFont="1" applyFill="1" applyBorder="1"/>
    <xf numFmtId="2" fontId="0" fillId="0" borderId="3" xfId="1" applyNumberFormat="1" applyFont="1" applyBorder="1"/>
    <xf numFmtId="2" fontId="0" fillId="0" borderId="5" xfId="1" applyNumberFormat="1" applyFont="1" applyBorder="1"/>
    <xf numFmtId="2" fontId="0" fillId="0" borderId="4" xfId="1" applyNumberFormat="1" applyFont="1" applyBorder="1"/>
    <xf numFmtId="0" fontId="1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3" borderId="1" xfId="3" applyFont="1" applyFill="1" applyBorder="1" applyAlignment="1">
      <alignment horizontal="center"/>
    </xf>
    <xf numFmtId="0" fontId="16" fillId="3" borderId="1" xfId="3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</cellXfs>
  <cellStyles count="4">
    <cellStyle name="Lien hypertexte" xfId="2" builtinId="8"/>
    <cellStyle name="Normal" xfId="0" builtinId="0"/>
    <cellStyle name="Normal 2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81481481481475E-2"/>
          <c:y val="5.4273504273504275E-2"/>
          <c:w val="0.81444814814814814"/>
          <c:h val="0.86169579920955042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1'!$C$5</c:f>
              <c:strCache>
                <c:ptCount val="1"/>
                <c:pt idx="0">
                  <c:v>Dollar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39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33-4B62-80FE-DD2FDD58F4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1'!$B$6:$B$45</c:f>
              <c:numCache>
                <c:formatCode>General</c:formatCode>
                <c:ptCount val="4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</c:numCache>
            </c:numRef>
          </c:cat>
          <c:val>
            <c:numRef>
              <c:f>'Graphique 1'!$C$6:$C$45</c:f>
              <c:numCache>
                <c:formatCode>0</c:formatCode>
                <c:ptCount val="40"/>
                <c:pt idx="0">
                  <c:v>58.974360000000004</c:v>
                </c:pt>
                <c:pt idx="1">
                  <c:v>57.142859999999999</c:v>
                </c:pt>
                <c:pt idx="2">
                  <c:v>58.974360000000004</c:v>
                </c:pt>
                <c:pt idx="3">
                  <c:v>61.842109999999991</c:v>
                </c:pt>
                <c:pt idx="4">
                  <c:v>62.962960000000002</c:v>
                </c:pt>
                <c:pt idx="5">
                  <c:v>63.953490000000002</c:v>
                </c:pt>
                <c:pt idx="6">
                  <c:v>63.636360000000003</c:v>
                </c:pt>
                <c:pt idx="7">
                  <c:v>63.636360000000003</c:v>
                </c:pt>
                <c:pt idx="8">
                  <c:v>63.095239999999997</c:v>
                </c:pt>
                <c:pt idx="9">
                  <c:v>61.250000000000007</c:v>
                </c:pt>
                <c:pt idx="10">
                  <c:v>60</c:v>
                </c:pt>
                <c:pt idx="11">
                  <c:v>58.974360000000004</c:v>
                </c:pt>
                <c:pt idx="12">
                  <c:v>58.227850000000004</c:v>
                </c:pt>
                <c:pt idx="13">
                  <c:v>60.975610000000003</c:v>
                </c:pt>
                <c:pt idx="14">
                  <c:v>61.728389999999997</c:v>
                </c:pt>
                <c:pt idx="15">
                  <c:v>61.728389999999997</c:v>
                </c:pt>
                <c:pt idx="16">
                  <c:v>60</c:v>
                </c:pt>
                <c:pt idx="17">
                  <c:v>63.855419999999995</c:v>
                </c:pt>
                <c:pt idx="18">
                  <c:v>63.636360000000003</c:v>
                </c:pt>
                <c:pt idx="19">
                  <c:v>63.829789999999996</c:v>
                </c:pt>
                <c:pt idx="20">
                  <c:v>65.979379999999992</c:v>
                </c:pt>
                <c:pt idx="21">
                  <c:v>66.037739999999999</c:v>
                </c:pt>
                <c:pt idx="22">
                  <c:v>69.298239999999993</c:v>
                </c:pt>
                <c:pt idx="23">
                  <c:v>69.230769999999993</c:v>
                </c:pt>
                <c:pt idx="24">
                  <c:v>68.103449999999995</c:v>
                </c:pt>
                <c:pt idx="25">
                  <c:v>65.600000000000009</c:v>
                </c:pt>
                <c:pt idx="26">
                  <c:v>66.153850000000006</c:v>
                </c:pt>
                <c:pt idx="27">
                  <c:v>66.911760000000001</c:v>
                </c:pt>
                <c:pt idx="28">
                  <c:v>65.413529999999994</c:v>
                </c:pt>
                <c:pt idx="29">
                  <c:v>66.176469999999995</c:v>
                </c:pt>
                <c:pt idx="30">
                  <c:v>65.693429999999992</c:v>
                </c:pt>
                <c:pt idx="31">
                  <c:v>64.583330000000004</c:v>
                </c:pt>
                <c:pt idx="32">
                  <c:v>63.571429999999992</c:v>
                </c:pt>
                <c:pt idx="33">
                  <c:v>66.206900000000005</c:v>
                </c:pt>
                <c:pt idx="34">
                  <c:v>64.62585</c:v>
                </c:pt>
                <c:pt idx="35">
                  <c:v>64.137929999999997</c:v>
                </c:pt>
                <c:pt idx="36">
                  <c:v>64.137929999999997</c:v>
                </c:pt>
                <c:pt idx="37">
                  <c:v>64.285709999999995</c:v>
                </c:pt>
                <c:pt idx="38">
                  <c:v>62.222219999999993</c:v>
                </c:pt>
                <c:pt idx="39">
                  <c:v>62.773719999999997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6-4401-A21D-1C7FBE2FB787}"/>
            </c:ext>
          </c:extLst>
        </c:ser>
        <c:ser>
          <c:idx val="2"/>
          <c:order val="1"/>
          <c:tx>
            <c:strRef>
              <c:f>'Graphique 1'!$D$5</c:f>
              <c:strCache>
                <c:ptCount val="1"/>
                <c:pt idx="0">
                  <c:v>Euro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39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33-4B62-80FE-DD2FDD58F4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1'!$B$6:$B$45</c:f>
              <c:numCache>
                <c:formatCode>General</c:formatCode>
                <c:ptCount val="4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</c:numCache>
            </c:numRef>
          </c:cat>
          <c:val>
            <c:numRef>
              <c:f>'Graphique 1'!$D$6:$D$45</c:f>
              <c:numCache>
                <c:formatCode>0</c:formatCode>
                <c:ptCount val="40"/>
                <c:pt idx="0">
                  <c:v>23.076929999999997</c:v>
                </c:pt>
                <c:pt idx="1">
                  <c:v>22.077919999999999</c:v>
                </c:pt>
                <c:pt idx="2">
                  <c:v>24.358979999999999</c:v>
                </c:pt>
                <c:pt idx="3">
                  <c:v>23.68421</c:v>
                </c:pt>
                <c:pt idx="4">
                  <c:v>23.456789999999998</c:v>
                </c:pt>
                <c:pt idx="5">
                  <c:v>24.418600000000001</c:v>
                </c:pt>
                <c:pt idx="6">
                  <c:v>23.863630000000001</c:v>
                </c:pt>
                <c:pt idx="7">
                  <c:v>26.136360000000003</c:v>
                </c:pt>
                <c:pt idx="8">
                  <c:v>27.380959999999998</c:v>
                </c:pt>
                <c:pt idx="9">
                  <c:v>28.749999999999996</c:v>
                </c:pt>
                <c:pt idx="10">
                  <c:v>31.25</c:v>
                </c:pt>
                <c:pt idx="11">
                  <c:v>32.051280000000006</c:v>
                </c:pt>
                <c:pt idx="12">
                  <c:v>32.9114</c:v>
                </c:pt>
                <c:pt idx="13">
                  <c:v>31.70731</c:v>
                </c:pt>
                <c:pt idx="14">
                  <c:v>32.098770000000002</c:v>
                </c:pt>
                <c:pt idx="15">
                  <c:v>32.098770000000002</c:v>
                </c:pt>
                <c:pt idx="16">
                  <c:v>32.5</c:v>
                </c:pt>
                <c:pt idx="17">
                  <c:v>28.915659999999999</c:v>
                </c:pt>
                <c:pt idx="18">
                  <c:v>30.681820000000005</c:v>
                </c:pt>
                <c:pt idx="19">
                  <c:v>30.851070000000004</c:v>
                </c:pt>
                <c:pt idx="20">
                  <c:v>28.86598</c:v>
                </c:pt>
                <c:pt idx="21">
                  <c:v>29.245290000000001</c:v>
                </c:pt>
                <c:pt idx="22">
                  <c:v>26.31579</c:v>
                </c:pt>
                <c:pt idx="23">
                  <c:v>26.495719999999999</c:v>
                </c:pt>
                <c:pt idx="24">
                  <c:v>27.586199999999998</c:v>
                </c:pt>
                <c:pt idx="25">
                  <c:v>30.4</c:v>
                </c:pt>
                <c:pt idx="26">
                  <c:v>30</c:v>
                </c:pt>
                <c:pt idx="27">
                  <c:v>29.411769999999997</c:v>
                </c:pt>
                <c:pt idx="28">
                  <c:v>30.827069999999999</c:v>
                </c:pt>
                <c:pt idx="29">
                  <c:v>30.147059999999996</c:v>
                </c:pt>
                <c:pt idx="30">
                  <c:v>30.656929999999999</c:v>
                </c:pt>
                <c:pt idx="31">
                  <c:v>31.25</c:v>
                </c:pt>
                <c:pt idx="32">
                  <c:v>32.142859999999999</c:v>
                </c:pt>
                <c:pt idx="33">
                  <c:v>29.655169999999998</c:v>
                </c:pt>
                <c:pt idx="34">
                  <c:v>31.292520000000003</c:v>
                </c:pt>
                <c:pt idx="35">
                  <c:v>31.724140000000002</c:v>
                </c:pt>
                <c:pt idx="36">
                  <c:v>31.724140000000002</c:v>
                </c:pt>
                <c:pt idx="37">
                  <c:v>31.428570000000001</c:v>
                </c:pt>
                <c:pt idx="38">
                  <c:v>33.333329999999997</c:v>
                </c:pt>
                <c:pt idx="39">
                  <c:v>32.846720000000005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46-4401-A21D-1C7FBE2FB787}"/>
            </c:ext>
          </c:extLst>
        </c:ser>
        <c:ser>
          <c:idx val="3"/>
          <c:order val="2"/>
          <c:tx>
            <c:strRef>
              <c:f>'Graphique 1'!$E$5</c:f>
              <c:strCache>
                <c:ptCount val="1"/>
                <c:pt idx="0">
                  <c:v>Autres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9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33-4B62-80FE-DD2FDD58F4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1'!$B$6:$B$45</c:f>
              <c:numCache>
                <c:formatCode>General</c:formatCode>
                <c:ptCount val="4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</c:numCache>
            </c:numRef>
          </c:cat>
          <c:val>
            <c:numRef>
              <c:f>'Graphique 1'!$E$6:$E$45</c:f>
              <c:numCache>
                <c:formatCode>0</c:formatCode>
                <c:ptCount val="40"/>
                <c:pt idx="0">
                  <c:v>17.948710000000002</c:v>
                </c:pt>
                <c:pt idx="1">
                  <c:v>20.779220000000009</c:v>
                </c:pt>
                <c:pt idx="2">
                  <c:v>16.66666</c:v>
                </c:pt>
                <c:pt idx="3">
                  <c:v>14.47368</c:v>
                </c:pt>
                <c:pt idx="4">
                  <c:v>13.580250000000005</c:v>
                </c:pt>
                <c:pt idx="5">
                  <c:v>11.627909999999996</c:v>
                </c:pt>
                <c:pt idx="6">
                  <c:v>12.500009999999994</c:v>
                </c:pt>
                <c:pt idx="7">
                  <c:v>10.227279999999993</c:v>
                </c:pt>
                <c:pt idx="8">
                  <c:v>9.5238000000000049</c:v>
                </c:pt>
                <c:pt idx="9">
                  <c:v>9.9999999999999982</c:v>
                </c:pt>
                <c:pt idx="10">
                  <c:v>8.7500000000000018</c:v>
                </c:pt>
                <c:pt idx="11">
                  <c:v>8.9743599999999919</c:v>
                </c:pt>
                <c:pt idx="12">
                  <c:v>8.8607499999999959</c:v>
                </c:pt>
                <c:pt idx="13">
                  <c:v>7.317079999999998</c:v>
                </c:pt>
                <c:pt idx="14">
                  <c:v>6.1728400000000017</c:v>
                </c:pt>
                <c:pt idx="15">
                  <c:v>6.1728400000000017</c:v>
                </c:pt>
                <c:pt idx="16">
                  <c:v>7.4999999999999956</c:v>
                </c:pt>
                <c:pt idx="17">
                  <c:v>7.2289200000000058</c:v>
                </c:pt>
                <c:pt idx="18">
                  <c:v>5.681819999999993</c:v>
                </c:pt>
                <c:pt idx="19">
                  <c:v>5.31914</c:v>
                </c:pt>
                <c:pt idx="20">
                  <c:v>5.1546399999999988</c:v>
                </c:pt>
                <c:pt idx="21">
                  <c:v>4.7169699999999981</c:v>
                </c:pt>
                <c:pt idx="22">
                  <c:v>4.3859700000000057</c:v>
                </c:pt>
                <c:pt idx="23">
                  <c:v>4.2735100000000026</c:v>
                </c:pt>
                <c:pt idx="24">
                  <c:v>4.3103499999999961</c:v>
                </c:pt>
                <c:pt idx="25">
                  <c:v>4.0000000000000036</c:v>
                </c:pt>
                <c:pt idx="26">
                  <c:v>3.8461499999999926</c:v>
                </c:pt>
                <c:pt idx="27">
                  <c:v>3.6764699999999984</c:v>
                </c:pt>
                <c:pt idx="28">
                  <c:v>3.7594000000000016</c:v>
                </c:pt>
                <c:pt idx="29">
                  <c:v>3.6764699999999984</c:v>
                </c:pt>
                <c:pt idx="30">
                  <c:v>3.6496400000000095</c:v>
                </c:pt>
                <c:pt idx="31">
                  <c:v>4.1666699999999945</c:v>
                </c:pt>
                <c:pt idx="32">
                  <c:v>4.2857099999999981</c:v>
                </c:pt>
                <c:pt idx="33">
                  <c:v>4.1379300000000008</c:v>
                </c:pt>
                <c:pt idx="34">
                  <c:v>4.0816300000000023</c:v>
                </c:pt>
                <c:pt idx="35">
                  <c:v>4.1379300000000008</c:v>
                </c:pt>
                <c:pt idx="36">
                  <c:v>4.1379300000000008</c:v>
                </c:pt>
                <c:pt idx="37">
                  <c:v>4.285720000000004</c:v>
                </c:pt>
                <c:pt idx="38">
                  <c:v>4.4444499999999998</c:v>
                </c:pt>
                <c:pt idx="39">
                  <c:v>4.3795599999999935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46-4401-A21D-1C7FBE2F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07624"/>
        <c:axId val="185707232"/>
      </c:lineChart>
      <c:catAx>
        <c:axId val="18570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23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85707232"/>
        <c:scaling>
          <c:orientation val="minMax"/>
          <c:max val="75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5707624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6111111111117E-2"/>
          <c:y val="2.3517361111111117E-2"/>
          <c:w val="0.71929549058345132"/>
          <c:h val="0.88731693983672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2'!$A$6</c:f>
              <c:strCache>
                <c:ptCount val="1"/>
                <c:pt idx="0">
                  <c:v>Dollar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'Graphique 2'!$C$5:$K$5</c:f>
              <c:numCache>
                <c:formatCode>General</c:formatCode>
                <c:ptCount val="9"/>
                <c:pt idx="0">
                  <c:v>1995</c:v>
                </c:pt>
                <c:pt idx="1">
                  <c:v>1998</c:v>
                </c:pt>
                <c:pt idx="2">
                  <c:v>2001</c:v>
                </c:pt>
                <c:pt idx="3">
                  <c:v>2004</c:v>
                </c:pt>
                <c:pt idx="4">
                  <c:v>2007</c:v>
                </c:pt>
                <c:pt idx="5">
                  <c:v>2010</c:v>
                </c:pt>
                <c:pt idx="6">
                  <c:v>2013</c:v>
                </c:pt>
                <c:pt idx="7">
                  <c:v>2016</c:v>
                </c:pt>
                <c:pt idx="8">
                  <c:v>2019</c:v>
                </c:pt>
              </c:numCache>
            </c:numRef>
          </c:cat>
          <c:val>
            <c:numRef>
              <c:f>'Graphique 2'!$C$6:$K$6</c:f>
              <c:numCache>
                <c:formatCode>0</c:formatCode>
                <c:ptCount val="9"/>
                <c:pt idx="0">
                  <c:v>82.994923857868017</c:v>
                </c:pt>
                <c:pt idx="1">
                  <c:v>86.77144728225278</c:v>
                </c:pt>
                <c:pt idx="2">
                  <c:v>89.911218724778038</c:v>
                </c:pt>
                <c:pt idx="3">
                  <c:v>88.004136504653559</c:v>
                </c:pt>
                <c:pt idx="4">
                  <c:v>85.589651022864018</c:v>
                </c:pt>
                <c:pt idx="5">
                  <c:v>84.847722124339285</c:v>
                </c:pt>
                <c:pt idx="6">
                  <c:v>87.026320701885382</c:v>
                </c:pt>
                <c:pt idx="7">
                  <c:v>87.583892617449663</c:v>
                </c:pt>
                <c:pt idx="8">
                  <c:v>88.309325246398785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9-254D-94C6-7BFFBA673E1A}"/>
            </c:ext>
          </c:extLst>
        </c:ser>
        <c:ser>
          <c:idx val="1"/>
          <c:order val="1"/>
          <c:tx>
            <c:strRef>
              <c:f>'Graphique 2'!$A$7</c:f>
              <c:strCache>
                <c:ptCount val="1"/>
                <c:pt idx="0">
                  <c:v>Euro</c:v>
                </c:pt>
              </c:strCache>
            </c:strRef>
          </c:tx>
          <c:spPr>
            <a:pattFill prst="openDmnd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'Graphique 2'!$C$5:$K$5</c:f>
              <c:numCache>
                <c:formatCode>General</c:formatCode>
                <c:ptCount val="9"/>
                <c:pt idx="0">
                  <c:v>1995</c:v>
                </c:pt>
                <c:pt idx="1">
                  <c:v>1998</c:v>
                </c:pt>
                <c:pt idx="2">
                  <c:v>2001</c:v>
                </c:pt>
                <c:pt idx="3">
                  <c:v>2004</c:v>
                </c:pt>
                <c:pt idx="4">
                  <c:v>2007</c:v>
                </c:pt>
                <c:pt idx="5">
                  <c:v>2010</c:v>
                </c:pt>
                <c:pt idx="6">
                  <c:v>2013</c:v>
                </c:pt>
                <c:pt idx="7">
                  <c:v>2016</c:v>
                </c:pt>
                <c:pt idx="8">
                  <c:v>2019</c:v>
                </c:pt>
              </c:numCache>
            </c:numRef>
          </c:cat>
          <c:val>
            <c:numRef>
              <c:f>'Graphique 2'!$C$7:$K$7</c:f>
              <c:numCache>
                <c:formatCode>0</c:formatCode>
                <c:ptCount val="9"/>
                <c:pt idx="0">
                  <c:v>50.253807106598977</c:v>
                </c:pt>
                <c:pt idx="1">
                  <c:v>40.406024885396199</c:v>
                </c:pt>
                <c:pt idx="2">
                  <c:v>37.933817594834544</c:v>
                </c:pt>
                <c:pt idx="3">
                  <c:v>37.435367114788001</c:v>
                </c:pt>
                <c:pt idx="4">
                  <c:v>37.033694344163656</c:v>
                </c:pt>
                <c:pt idx="5">
                  <c:v>39.038509942109236</c:v>
                </c:pt>
                <c:pt idx="6">
                  <c:v>33.414224379316778</c:v>
                </c:pt>
                <c:pt idx="7">
                  <c:v>31.385708645874455</c:v>
                </c:pt>
                <c:pt idx="8">
                  <c:v>32.282031842304775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9-254D-94C6-7BFFBA673E1A}"/>
            </c:ext>
          </c:extLst>
        </c:ser>
        <c:ser>
          <c:idx val="2"/>
          <c:order val="2"/>
          <c:tx>
            <c:strRef>
              <c:f>'Graphique 2'!$A$8</c:f>
              <c:strCache>
                <c:ptCount val="1"/>
                <c:pt idx="0">
                  <c:v>Livre sterling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'Graphique 2'!$C$5:$K$5</c:f>
              <c:numCache>
                <c:formatCode>General</c:formatCode>
                <c:ptCount val="9"/>
                <c:pt idx="0">
                  <c:v>1995</c:v>
                </c:pt>
                <c:pt idx="1">
                  <c:v>1998</c:v>
                </c:pt>
                <c:pt idx="2">
                  <c:v>2001</c:v>
                </c:pt>
                <c:pt idx="3">
                  <c:v>2004</c:v>
                </c:pt>
                <c:pt idx="4">
                  <c:v>2007</c:v>
                </c:pt>
                <c:pt idx="5">
                  <c:v>2010</c:v>
                </c:pt>
                <c:pt idx="6">
                  <c:v>2013</c:v>
                </c:pt>
                <c:pt idx="7">
                  <c:v>2016</c:v>
                </c:pt>
                <c:pt idx="8">
                  <c:v>2019</c:v>
                </c:pt>
              </c:numCache>
            </c:numRef>
          </c:cat>
          <c:val>
            <c:numRef>
              <c:f>'Graphique 2'!$C$8:$K$8</c:f>
              <c:numCache>
                <c:formatCode>0</c:formatCode>
                <c:ptCount val="9"/>
                <c:pt idx="0">
                  <c:v>9.3062605752961094</c:v>
                </c:pt>
                <c:pt idx="1">
                  <c:v>11.00196463654224</c:v>
                </c:pt>
                <c:pt idx="2">
                  <c:v>13.075060532687651</c:v>
                </c:pt>
                <c:pt idx="3">
                  <c:v>16.494312306101342</c:v>
                </c:pt>
                <c:pt idx="4">
                  <c:v>14.861612515042118</c:v>
                </c:pt>
                <c:pt idx="5">
                  <c:v>12.886987163352631</c:v>
                </c:pt>
                <c:pt idx="6">
                  <c:v>11.816315101736047</c:v>
                </c:pt>
                <c:pt idx="7">
                  <c:v>12.810896170548755</c:v>
                </c:pt>
                <c:pt idx="8">
                  <c:v>12.797573919636088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9-254D-94C6-7BFFBA673E1A}"/>
            </c:ext>
          </c:extLst>
        </c:ser>
        <c:ser>
          <c:idx val="3"/>
          <c:order val="3"/>
          <c:tx>
            <c:strRef>
              <c:f>'Graphique 2'!$A$9</c:f>
              <c:strCache>
                <c:ptCount val="1"/>
                <c:pt idx="0">
                  <c:v>Yen</c:v>
                </c:pt>
              </c:strCache>
            </c:strRef>
          </c:tx>
          <c:spPr>
            <a:pattFill prst="wdDn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'Graphique 2'!$C$5:$K$5</c:f>
              <c:numCache>
                <c:formatCode>General</c:formatCode>
                <c:ptCount val="9"/>
                <c:pt idx="0">
                  <c:v>1995</c:v>
                </c:pt>
                <c:pt idx="1">
                  <c:v>1998</c:v>
                </c:pt>
                <c:pt idx="2">
                  <c:v>2001</c:v>
                </c:pt>
                <c:pt idx="3">
                  <c:v>2004</c:v>
                </c:pt>
                <c:pt idx="4">
                  <c:v>2007</c:v>
                </c:pt>
                <c:pt idx="5">
                  <c:v>2010</c:v>
                </c:pt>
                <c:pt idx="6">
                  <c:v>2013</c:v>
                </c:pt>
                <c:pt idx="7">
                  <c:v>2016</c:v>
                </c:pt>
                <c:pt idx="8">
                  <c:v>2019</c:v>
                </c:pt>
              </c:numCache>
            </c:numRef>
          </c:cat>
          <c:val>
            <c:numRef>
              <c:f>'Graphique 2'!$C$9:$K$9</c:f>
              <c:numCache>
                <c:formatCode>0</c:formatCode>
                <c:ptCount val="9"/>
                <c:pt idx="0">
                  <c:v>24.61928934010152</c:v>
                </c:pt>
                <c:pt idx="1">
                  <c:v>21.741977734119189</c:v>
                </c:pt>
                <c:pt idx="2">
                  <c:v>23.56739305891848</c:v>
                </c:pt>
                <c:pt idx="3">
                  <c:v>20.837642192347467</c:v>
                </c:pt>
                <c:pt idx="4">
                  <c:v>17.23826714801444</c:v>
                </c:pt>
                <c:pt idx="5">
                  <c:v>18.978102189781019</c:v>
                </c:pt>
                <c:pt idx="6">
                  <c:v>23.053948105282807</c:v>
                </c:pt>
                <c:pt idx="7">
                  <c:v>21.634425582313462</c:v>
                </c:pt>
                <c:pt idx="8">
                  <c:v>16.800606520090977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79-254D-94C6-7BFFBA673E1A}"/>
            </c:ext>
          </c:extLst>
        </c:ser>
        <c:ser>
          <c:idx val="4"/>
          <c:order val="4"/>
          <c:tx>
            <c:strRef>
              <c:f>'Graphique 2'!$A$10</c:f>
              <c:strCache>
                <c:ptCount val="1"/>
                <c:pt idx="0">
                  <c:v>Renminbi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'Graphique 2'!$C$5:$K$5</c:f>
              <c:numCache>
                <c:formatCode>General</c:formatCode>
                <c:ptCount val="9"/>
                <c:pt idx="0">
                  <c:v>1995</c:v>
                </c:pt>
                <c:pt idx="1">
                  <c:v>1998</c:v>
                </c:pt>
                <c:pt idx="2">
                  <c:v>2001</c:v>
                </c:pt>
                <c:pt idx="3">
                  <c:v>2004</c:v>
                </c:pt>
                <c:pt idx="4">
                  <c:v>2007</c:v>
                </c:pt>
                <c:pt idx="5">
                  <c:v>2010</c:v>
                </c:pt>
                <c:pt idx="6">
                  <c:v>2013</c:v>
                </c:pt>
                <c:pt idx="7">
                  <c:v>2016</c:v>
                </c:pt>
                <c:pt idx="8">
                  <c:v>2019</c:v>
                </c:pt>
              </c:numCache>
            </c:numRef>
          </c:cat>
          <c:val>
            <c:numRef>
              <c:f>'Graphique 2'!$C$10:$K$10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0.10341261633919339</c:v>
                </c:pt>
                <c:pt idx="4">
                  <c:v>0.45126353790613716</c:v>
                </c:pt>
                <c:pt idx="5">
                  <c:v>0.85577649131638556</c:v>
                </c:pt>
                <c:pt idx="6">
                  <c:v>2.2400597349262648</c:v>
                </c:pt>
                <c:pt idx="7">
                  <c:v>3.9873667587840509</c:v>
                </c:pt>
                <c:pt idx="8">
                  <c:v>4.3214556482183477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79-254D-94C6-7BFFBA673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07609631"/>
        <c:axId val="1478585423"/>
      </c:barChart>
      <c:catAx>
        <c:axId val="140760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478585423"/>
        <c:crosses val="autoZero"/>
        <c:auto val="1"/>
        <c:lblAlgn val="ctr"/>
        <c:lblOffset val="100"/>
        <c:noMultiLvlLbl val="0"/>
      </c:catAx>
      <c:valAx>
        <c:axId val="1478585423"/>
        <c:scaling>
          <c:orientation val="minMax"/>
          <c:max val="19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407609631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05919464549066"/>
          <c:y val="0.15777406745110437"/>
          <c:w val="0.19250664134560083"/>
          <c:h val="0.400051703072874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40123456790125E-2"/>
          <c:y val="5.7770492904244033E-2"/>
          <c:w val="0.73309325707815642"/>
          <c:h val="0.87064369224635074"/>
        </c:manualLayout>
      </c:layout>
      <c:areaChart>
        <c:grouping val="stacked"/>
        <c:varyColors val="0"/>
        <c:ser>
          <c:idx val="0"/>
          <c:order val="0"/>
          <c:tx>
            <c:strRef>
              <c:f>'Graphique 3'!$B$6</c:f>
              <c:strCache>
                <c:ptCount val="1"/>
                <c:pt idx="0">
                  <c:v>Dollar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cat>
            <c:strRef>
              <c:f>'Graphique 3'!$C$5:$AA$5</c:f>
              <c:strCach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strCache>
            </c:strRef>
          </c:cat>
          <c:val>
            <c:numRef>
              <c:f>'Graphique 3'!$C$6:$AA$6</c:f>
              <c:numCache>
                <c:formatCode>0.00</c:formatCode>
                <c:ptCount val="25"/>
                <c:pt idx="0">
                  <c:v>58.958169600134603</c:v>
                </c:pt>
                <c:pt idx="1">
                  <c:v>61.982998685688173</c:v>
                </c:pt>
                <c:pt idx="2">
                  <c:v>65.098195322894966</c:v>
                </c:pt>
                <c:pt idx="3">
                  <c:v>69.280716932273037</c:v>
                </c:pt>
                <c:pt idx="4">
                  <c:v>71.013931473396539</c:v>
                </c:pt>
                <c:pt idx="5">
                  <c:v>71.129329161677106</c:v>
                </c:pt>
                <c:pt idx="6">
                  <c:v>71.514752055052938</c:v>
                </c:pt>
                <c:pt idx="7">
                  <c:v>66.501215549751578</c:v>
                </c:pt>
                <c:pt idx="8">
                  <c:v>65.449805013939283</c:v>
                </c:pt>
                <c:pt idx="9">
                  <c:v>65.506642374436126</c:v>
                </c:pt>
                <c:pt idx="10">
                  <c:v>66.514655911244546</c:v>
                </c:pt>
                <c:pt idx="11">
                  <c:v>65.044436231948808</c:v>
                </c:pt>
                <c:pt idx="12">
                  <c:v>63.874648410357615</c:v>
                </c:pt>
                <c:pt idx="13">
                  <c:v>63.765352529796573</c:v>
                </c:pt>
                <c:pt idx="14">
                  <c:v>62.145554978305086</c:v>
                </c:pt>
                <c:pt idx="15">
                  <c:v>62.242047880102035</c:v>
                </c:pt>
                <c:pt idx="16">
                  <c:v>62.694989809574317</c:v>
                </c:pt>
                <c:pt idx="17">
                  <c:v>61.493427237302392</c:v>
                </c:pt>
                <c:pt idx="18">
                  <c:v>61.270254963056537</c:v>
                </c:pt>
                <c:pt idx="19">
                  <c:v>65.167363666679762</c:v>
                </c:pt>
                <c:pt idx="20">
                  <c:v>65.745635385150322</c:v>
                </c:pt>
                <c:pt idx="21">
                  <c:v>65.357061911451154</c:v>
                </c:pt>
                <c:pt idx="22">
                  <c:v>62.725283498259778</c:v>
                </c:pt>
                <c:pt idx="23">
                  <c:v>61.744083631878276</c:v>
                </c:pt>
                <c:pt idx="24">
                  <c:v>60.889919726355402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3-4876-91EE-956B6C6E772F}"/>
            </c:ext>
          </c:extLst>
        </c:ser>
        <c:ser>
          <c:idx val="1"/>
          <c:order val="1"/>
          <c:tx>
            <c:strRef>
              <c:f>'Graphique 3'!$B$7</c:f>
              <c:strCache>
                <c:ptCount val="1"/>
                <c:pt idx="0">
                  <c:v>Euro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cat>
            <c:strRef>
              <c:f>'Graphique 3'!$C$5:$AA$5</c:f>
              <c:strCach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strCache>
            </c:strRef>
          </c:cat>
          <c:val>
            <c:numRef>
              <c:f>'Graphique 3'!$C$7:$AA$7</c:f>
              <c:numCache>
                <c:formatCode>0.00</c:formatCode>
                <c:ptCount val="25"/>
                <c:pt idx="0">
                  <c:v>26.955334452272101</c:v>
                </c:pt>
                <c:pt idx="1">
                  <c:v>23.839751158993575</c:v>
                </c:pt>
                <c:pt idx="2">
                  <c:v>22.339523209140268</c:v>
                </c:pt>
                <c:pt idx="3">
                  <c:v>16.985750309384599</c:v>
                </c:pt>
                <c:pt idx="4">
                  <c:v>17.898790576933251</c:v>
                </c:pt>
                <c:pt idx="5">
                  <c:v>18.290385771325059</c:v>
                </c:pt>
                <c:pt idx="6">
                  <c:v>19.183002205202442</c:v>
                </c:pt>
                <c:pt idx="7">
                  <c:v>23.650112028596638</c:v>
                </c:pt>
                <c:pt idx="8">
                  <c:v>25.032866911625067</c:v>
                </c:pt>
                <c:pt idx="9">
                  <c:v>24.679503987644296</c:v>
                </c:pt>
                <c:pt idx="10">
                  <c:v>23.88964582901955</c:v>
                </c:pt>
                <c:pt idx="11">
                  <c:v>24.994625031057499</c:v>
                </c:pt>
                <c:pt idx="12">
                  <c:v>26.133350507340531</c:v>
                </c:pt>
                <c:pt idx="13">
                  <c:v>26.21429716833023</c:v>
                </c:pt>
                <c:pt idx="14">
                  <c:v>27.700997236985074</c:v>
                </c:pt>
                <c:pt idx="15">
                  <c:v>25.755893742994935</c:v>
                </c:pt>
                <c:pt idx="16">
                  <c:v>24.44302692492132</c:v>
                </c:pt>
                <c:pt idx="17">
                  <c:v>24.066672844747377</c:v>
                </c:pt>
                <c:pt idx="18">
                  <c:v>24.210035994927146</c:v>
                </c:pt>
                <c:pt idx="19">
                  <c:v>21.211381476372196</c:v>
                </c:pt>
                <c:pt idx="20">
                  <c:v>19.144634937518077</c:v>
                </c:pt>
                <c:pt idx="21">
                  <c:v>19.135023369768863</c:v>
                </c:pt>
                <c:pt idx="22">
                  <c:v>20.166303398456765</c:v>
                </c:pt>
                <c:pt idx="23">
                  <c:v>20.670924108701062</c:v>
                </c:pt>
                <c:pt idx="24">
                  <c:v>20.543940414230114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3-4876-91EE-956B6C6E772F}"/>
            </c:ext>
          </c:extLst>
        </c:ser>
        <c:ser>
          <c:idx val="2"/>
          <c:order val="2"/>
          <c:tx>
            <c:strRef>
              <c:f>'Graphique 3'!$B$8</c:f>
              <c:strCache>
                <c:ptCount val="1"/>
                <c:pt idx="0">
                  <c:v>Livre sterling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cat>
            <c:strRef>
              <c:f>'Graphique 3'!$C$5:$AA$5</c:f>
              <c:strCach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strCache>
            </c:strRef>
          </c:cat>
          <c:val>
            <c:numRef>
              <c:f>'Graphique 3'!$C$8:$AA$8</c:f>
              <c:numCache>
                <c:formatCode>0.00</c:formatCode>
                <c:ptCount val="25"/>
                <c:pt idx="0">
                  <c:v>2.1130453032809862</c:v>
                </c:pt>
                <c:pt idx="1">
                  <c:v>2.6816715112721821</c:v>
                </c:pt>
                <c:pt idx="2">
                  <c:v>2.5804128285622103</c:v>
                </c:pt>
                <c:pt idx="3">
                  <c:v>2.6615694160095873</c:v>
                </c:pt>
                <c:pt idx="4">
                  <c:v>2.8866585833186393</c:v>
                </c:pt>
                <c:pt idx="5">
                  <c:v>2.7530577891109855</c:v>
                </c:pt>
                <c:pt idx="6">
                  <c:v>2.7009437160528713</c:v>
                </c:pt>
                <c:pt idx="7">
                  <c:v>2.9215765448810505</c:v>
                </c:pt>
                <c:pt idx="8">
                  <c:v>2.8613420100192162</c:v>
                </c:pt>
                <c:pt idx="9">
                  <c:v>3.4928806902417002</c:v>
                </c:pt>
                <c:pt idx="10">
                  <c:v>3.7474398560689348</c:v>
                </c:pt>
                <c:pt idx="11">
                  <c:v>4.5203125080258939</c:v>
                </c:pt>
                <c:pt idx="12">
                  <c:v>4.8240712174257432</c:v>
                </c:pt>
                <c:pt idx="13">
                  <c:v>4.2176225134601477</c:v>
                </c:pt>
                <c:pt idx="14">
                  <c:v>4.2525088433423885</c:v>
                </c:pt>
                <c:pt idx="15">
                  <c:v>3.9414712521352273</c:v>
                </c:pt>
                <c:pt idx="16">
                  <c:v>3.8376757364006622</c:v>
                </c:pt>
                <c:pt idx="17">
                  <c:v>4.0420970644434489</c:v>
                </c:pt>
                <c:pt idx="18">
                  <c:v>3.9867628865369356</c:v>
                </c:pt>
                <c:pt idx="19">
                  <c:v>3.702817202413808</c:v>
                </c:pt>
                <c:pt idx="20">
                  <c:v>4.7167431118631908</c:v>
                </c:pt>
                <c:pt idx="21">
                  <c:v>4.3369737739789871</c:v>
                </c:pt>
                <c:pt idx="22">
                  <c:v>4.5354414372292888</c:v>
                </c:pt>
                <c:pt idx="23">
                  <c:v>4.4202875903946222</c:v>
                </c:pt>
                <c:pt idx="24">
                  <c:v>4.6199217974757811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3-4876-91EE-956B6C6E772F}"/>
            </c:ext>
          </c:extLst>
        </c:ser>
        <c:ser>
          <c:idx val="3"/>
          <c:order val="3"/>
          <c:tx>
            <c:strRef>
              <c:f>'Graphique 3'!$B$9</c:f>
              <c:strCache>
                <c:ptCount val="1"/>
                <c:pt idx="0">
                  <c:v>Yen </c:v>
                </c:pt>
              </c:strCache>
            </c:strRef>
          </c:tx>
          <c:spPr>
            <a:pattFill prst="dk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cat>
            <c:strRef>
              <c:f>'Graphique 3'!$C$5:$AA$5</c:f>
              <c:strCach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strCache>
            </c:strRef>
          </c:cat>
          <c:val>
            <c:numRef>
              <c:f>'Graphique 3'!$C$9:$AA$9</c:f>
              <c:numCache>
                <c:formatCode>0.00</c:formatCode>
                <c:ptCount val="25"/>
                <c:pt idx="0">
                  <c:v>6.7687831037224155</c:v>
                </c:pt>
                <c:pt idx="1">
                  <c:v>6.7123471414773332</c:v>
                </c:pt>
                <c:pt idx="2">
                  <c:v>5.7714641771184079</c:v>
                </c:pt>
                <c:pt idx="3">
                  <c:v>6.2387105438570529</c:v>
                </c:pt>
                <c:pt idx="4">
                  <c:v>6.3737320025953128</c:v>
                </c:pt>
                <c:pt idx="5">
                  <c:v>6.0647726242448643</c:v>
                </c:pt>
                <c:pt idx="6">
                  <c:v>5.0444110076933333</c:v>
                </c:pt>
                <c:pt idx="7">
                  <c:v>4.9411478842690322</c:v>
                </c:pt>
                <c:pt idx="8">
                  <c:v>4.4236841928829298</c:v>
                </c:pt>
                <c:pt idx="9">
                  <c:v>4.2840832641277142</c:v>
                </c:pt>
                <c:pt idx="10">
                  <c:v>3.9601299960894778</c:v>
                </c:pt>
                <c:pt idx="11">
                  <c:v>3.4608684014508104</c:v>
                </c:pt>
                <c:pt idx="12">
                  <c:v>3.1780081419879327</c:v>
                </c:pt>
                <c:pt idx="13">
                  <c:v>3.4674575110753363</c:v>
                </c:pt>
                <c:pt idx="14">
                  <c:v>2.9019165876125235</c:v>
                </c:pt>
                <c:pt idx="15">
                  <c:v>3.662945939985311</c:v>
                </c:pt>
                <c:pt idx="16">
                  <c:v>3.613432398116462</c:v>
                </c:pt>
                <c:pt idx="17">
                  <c:v>4.0889196279242608</c:v>
                </c:pt>
                <c:pt idx="18">
                  <c:v>3.8242834635160565</c:v>
                </c:pt>
                <c:pt idx="19">
                  <c:v>3.5450352075368827</c:v>
                </c:pt>
                <c:pt idx="20">
                  <c:v>3.7542397372871399</c:v>
                </c:pt>
                <c:pt idx="21">
                  <c:v>3.9640144364722207</c:v>
                </c:pt>
                <c:pt idx="22">
                  <c:v>4.9038941331284018</c:v>
                </c:pt>
                <c:pt idx="23">
                  <c:v>5.1985326371419349</c:v>
                </c:pt>
                <c:pt idx="24">
                  <c:v>5.6997232964515785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03-4876-91EE-956B6C6E772F}"/>
            </c:ext>
          </c:extLst>
        </c:ser>
        <c:ser>
          <c:idx val="4"/>
          <c:order val="4"/>
          <c:tx>
            <c:strRef>
              <c:f>'Graphique 3'!$B$10</c:f>
              <c:strCache>
                <c:ptCount val="1"/>
                <c:pt idx="0">
                  <c:v>Renminbi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cat>
            <c:strRef>
              <c:f>'Graphique 3'!$C$5:$AA$5</c:f>
              <c:strCach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strCache>
            </c:strRef>
          </c:cat>
          <c:val>
            <c:numRef>
              <c:f>'Graphique 3'!$C$10:$AA$10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1.0725363937047909</c:v>
                </c:pt>
                <c:pt idx="22">
                  <c:v>1.2331693187841759</c:v>
                </c:pt>
                <c:pt idx="23">
                  <c:v>1.8932067279290217</c:v>
                </c:pt>
                <c:pt idx="24">
                  <c:v>1.964834859992542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03-4876-91EE-956B6C6E772F}"/>
            </c:ext>
          </c:extLst>
        </c:ser>
        <c:ser>
          <c:idx val="5"/>
          <c:order val="5"/>
          <c:tx>
            <c:strRef>
              <c:f>'Graphique 3'!$B$11</c:f>
              <c:strCache>
                <c:ptCount val="1"/>
                <c:pt idx="0">
                  <c:v>Autres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cat>
            <c:strRef>
              <c:f>'Graphique 3'!$C$5:$AA$5</c:f>
              <c:strCach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strCache>
            </c:strRef>
          </c:cat>
          <c:val>
            <c:numRef>
              <c:f>'Graphique 3'!$C$11:$AA$11</c:f>
              <c:numCache>
                <c:formatCode>0.00</c:formatCode>
                <c:ptCount val="25"/>
                <c:pt idx="0">
                  <c:v>5.2046675405899094</c:v>
                </c:pt>
                <c:pt idx="1">
                  <c:v>4.7832315025687251</c:v>
                </c:pt>
                <c:pt idx="2">
                  <c:v>4.2104044622841457</c:v>
                </c:pt>
                <c:pt idx="3">
                  <c:v>4.8332527984757263</c:v>
                </c:pt>
                <c:pt idx="4">
                  <c:v>1.8268873637562564</c:v>
                </c:pt>
                <c:pt idx="5">
                  <c:v>1.7624546536419814</c:v>
                </c:pt>
                <c:pt idx="6">
                  <c:v>1.5568910159984171</c:v>
                </c:pt>
                <c:pt idx="7">
                  <c:v>1.9859479925017069</c:v>
                </c:pt>
                <c:pt idx="8">
                  <c:v>2.2323018715335081</c:v>
                </c:pt>
                <c:pt idx="9">
                  <c:v>2.0368896835501573</c:v>
                </c:pt>
                <c:pt idx="10">
                  <c:v>1.8881284075774971</c:v>
                </c:pt>
                <c:pt idx="11">
                  <c:v>1.9797578275169911</c:v>
                </c:pt>
                <c:pt idx="12">
                  <c:v>1.9899217228881838</c:v>
                </c:pt>
                <c:pt idx="13">
                  <c:v>2.3352702773377132</c:v>
                </c:pt>
                <c:pt idx="14">
                  <c:v>2.9990223537549383</c:v>
                </c:pt>
                <c:pt idx="15">
                  <c:v>4.3976411847824863</c:v>
                </c:pt>
                <c:pt idx="16">
                  <c:v>5.4108751309872503</c:v>
                </c:pt>
                <c:pt idx="17">
                  <c:v>6.3088832255825196</c:v>
                </c:pt>
                <c:pt idx="18">
                  <c:v>6.7086626919633261</c:v>
                </c:pt>
                <c:pt idx="19">
                  <c:v>6.3734024469973463</c:v>
                </c:pt>
                <c:pt idx="20">
                  <c:v>6.6387468281812687</c:v>
                </c:pt>
                <c:pt idx="21">
                  <c:v>6.134390114623983</c:v>
                </c:pt>
                <c:pt idx="22">
                  <c:v>6.4359082141415769</c:v>
                </c:pt>
                <c:pt idx="23">
                  <c:v>6.0729653039550726</c:v>
                </c:pt>
                <c:pt idx="24">
                  <c:v>6.2816599054945783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03-4876-91EE-956B6C6E7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483647"/>
        <c:axId val="1480228719"/>
      </c:areaChart>
      <c:catAx>
        <c:axId val="14804836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480228719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48022871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480483647"/>
        <c:crosses val="autoZero"/>
        <c:crossBetween val="midCat"/>
      </c:valAx>
      <c:spPr>
        <a:noFill/>
        <a:ln w="63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149638172231655"/>
          <c:y val="3.0112689789738849E-2"/>
          <c:w val="0.15490362027663324"/>
          <c:h val="0.41499137580870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50173743580953E-2"/>
          <c:y val="3.1334048694968794E-2"/>
          <c:w val="0.93604159697842437"/>
          <c:h val="0.72738843532090269"/>
        </c:manualLayout>
      </c:layout>
      <c:lineChart>
        <c:grouping val="standard"/>
        <c:varyColors val="0"/>
        <c:ser>
          <c:idx val="0"/>
          <c:order val="0"/>
          <c:tx>
            <c:strRef>
              <c:f>'Graphique 4'!$C$6</c:f>
              <c:strCache>
                <c:ptCount val="1"/>
                <c:pt idx="0">
                  <c:v>Dollar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4'!$D$4:$CD$4</c:f>
              <c:numCache>
                <c:formatCode>General</c:formatCode>
                <c:ptCount val="79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  <c:pt idx="68">
                  <c:v>2017</c:v>
                </c:pt>
                <c:pt idx="72">
                  <c:v>2018</c:v>
                </c:pt>
                <c:pt idx="76">
                  <c:v>2019</c:v>
                </c:pt>
              </c:numCache>
            </c:numRef>
          </c:cat>
          <c:val>
            <c:numRef>
              <c:f>'Graphique 4'!$D$6:$CD$6</c:f>
              <c:numCache>
                <c:formatCode>0.00</c:formatCode>
                <c:ptCount val="79"/>
                <c:pt idx="0">
                  <c:v>6.9374684346304631</c:v>
                </c:pt>
                <c:pt idx="1">
                  <c:v>6.9893175553849884</c:v>
                </c:pt>
                <c:pt idx="2">
                  <c:v>7.120637526285682</c:v>
                </c:pt>
                <c:pt idx="3">
                  <c:v>7.4055958390595507</c:v>
                </c:pt>
                <c:pt idx="4">
                  <c:v>7.7120497427569727</c:v>
                </c:pt>
                <c:pt idx="5">
                  <c:v>7.7862875448646323</c:v>
                </c:pt>
                <c:pt idx="6">
                  <c:v>7.6970881477426421</c:v>
                </c:pt>
                <c:pt idx="7">
                  <c:v>7.815597089437305</c:v>
                </c:pt>
                <c:pt idx="8">
                  <c:v>7.5456003646162406</c:v>
                </c:pt>
                <c:pt idx="9">
                  <c:v>7.5410637766319306</c:v>
                </c:pt>
                <c:pt idx="10">
                  <c:v>7.6769672815470535</c:v>
                </c:pt>
                <c:pt idx="11">
                  <c:v>7.6165896486376088</c:v>
                </c:pt>
                <c:pt idx="12">
                  <c:v>7.1756495358762136</c:v>
                </c:pt>
                <c:pt idx="13">
                  <c:v>7.3321172446926823</c:v>
                </c:pt>
                <c:pt idx="14">
                  <c:v>7.5739405615874569</c:v>
                </c:pt>
                <c:pt idx="15">
                  <c:v>7.7632804026792961</c:v>
                </c:pt>
                <c:pt idx="16">
                  <c:v>7.2589079118015443</c:v>
                </c:pt>
                <c:pt idx="17">
                  <c:v>7.3507094135362605</c:v>
                </c:pt>
                <c:pt idx="18">
                  <c:v>7.4782635886214424</c:v>
                </c:pt>
                <c:pt idx="19">
                  <c:v>7.770897303148236</c:v>
                </c:pt>
                <c:pt idx="20">
                  <c:v>7.3867113918042682</c:v>
                </c:pt>
                <c:pt idx="21">
                  <c:v>7.5012339734615994</c:v>
                </c:pt>
                <c:pt idx="22">
                  <c:v>7.7490215011668848</c:v>
                </c:pt>
                <c:pt idx="23">
                  <c:v>7.9998525909079881</c:v>
                </c:pt>
                <c:pt idx="24">
                  <c:v>7.8405928663371416</c:v>
                </c:pt>
                <c:pt idx="25">
                  <c:v>8.1502534482089217</c:v>
                </c:pt>
                <c:pt idx="26">
                  <c:v>8.3569521386287917</c:v>
                </c:pt>
                <c:pt idx="27">
                  <c:v>8.9585519315884419</c:v>
                </c:pt>
                <c:pt idx="28">
                  <c:v>8.4048340924773068</c:v>
                </c:pt>
                <c:pt idx="29">
                  <c:v>9.0005277207502115</c:v>
                </c:pt>
                <c:pt idx="30">
                  <c:v>9.2203755057934735</c:v>
                </c:pt>
                <c:pt idx="31">
                  <c:v>9.5299995715460621</c:v>
                </c:pt>
                <c:pt idx="32">
                  <c:v>9.2670951801513741</c:v>
                </c:pt>
                <c:pt idx="33">
                  <c:v>9.4598117621942031</c:v>
                </c:pt>
                <c:pt idx="34">
                  <c:v>9.5521097513748003</c:v>
                </c:pt>
                <c:pt idx="35">
                  <c:v>9.0924316100439047</c:v>
                </c:pt>
                <c:pt idx="36">
                  <c:v>9.6802481702058909</c:v>
                </c:pt>
                <c:pt idx="37">
                  <c:v>9.7646236884456545</c:v>
                </c:pt>
                <c:pt idx="38">
                  <c:v>9.9182751132227214</c:v>
                </c:pt>
                <c:pt idx="39">
                  <c:v>10.1283905810678</c:v>
                </c:pt>
                <c:pt idx="40">
                  <c:v>9.8174041538973924</c:v>
                </c:pt>
                <c:pt idx="41">
                  <c:v>9.7794307982771134</c:v>
                </c:pt>
                <c:pt idx="42">
                  <c:v>10.246703135284847</c:v>
                </c:pt>
                <c:pt idx="43">
                  <c:v>10.572783589458565</c:v>
                </c:pt>
                <c:pt idx="44">
                  <c:v>9.8517485582307831</c:v>
                </c:pt>
                <c:pt idx="45">
                  <c:v>10.118844843980309</c:v>
                </c:pt>
                <c:pt idx="46">
                  <c:v>10.365685332395991</c:v>
                </c:pt>
                <c:pt idx="47">
                  <c:v>10.345037872051932</c:v>
                </c:pt>
                <c:pt idx="48">
                  <c:v>10.286962890407255</c:v>
                </c:pt>
                <c:pt idx="49">
                  <c:v>10.25525899275504</c:v>
                </c:pt>
                <c:pt idx="50">
                  <c:v>10.457463262674048</c:v>
                </c:pt>
                <c:pt idx="51">
                  <c:v>10.835738439317687</c:v>
                </c:pt>
                <c:pt idx="52">
                  <c:v>10.943615198247107</c:v>
                </c:pt>
                <c:pt idx="53">
                  <c:v>11.10294484003178</c:v>
                </c:pt>
                <c:pt idx="54">
                  <c:v>11.200829909138134</c:v>
                </c:pt>
                <c:pt idx="55">
                  <c:v>11.420506161078224</c:v>
                </c:pt>
                <c:pt idx="56">
                  <c:v>11.465077348363788</c:v>
                </c:pt>
                <c:pt idx="57">
                  <c:v>11.631028094694004</c:v>
                </c:pt>
                <c:pt idx="58">
                  <c:v>11.857558884315443</c:v>
                </c:pt>
                <c:pt idx="59">
                  <c:v>11.818997775992393</c:v>
                </c:pt>
                <c:pt idx="60">
                  <c:v>12.853502121060787</c:v>
                </c:pt>
                <c:pt idx="61">
                  <c:v>13.091286445832903</c:v>
                </c:pt>
                <c:pt idx="62">
                  <c:v>13.11174561162456</c:v>
                </c:pt>
                <c:pt idx="63">
                  <c:v>13.210739076589098</c:v>
                </c:pt>
                <c:pt idx="64">
                  <c:v>13.211557318696018</c:v>
                </c:pt>
                <c:pt idx="65">
                  <c:v>13.520788772363519</c:v>
                </c:pt>
                <c:pt idx="66">
                  <c:v>13.737687572805015</c:v>
                </c:pt>
                <c:pt idx="67">
                  <c:v>13.732907598613053</c:v>
                </c:pt>
                <c:pt idx="68">
                  <c:v>13.235194714655579</c:v>
                </c:pt>
                <c:pt idx="69">
                  <c:v>13.386602909733615</c:v>
                </c:pt>
                <c:pt idx="70">
                  <c:v>13.667100498371514</c:v>
                </c:pt>
                <c:pt idx="71">
                  <c:v>13.786087105847047</c:v>
                </c:pt>
                <c:pt idx="72">
                  <c:v>13.216600861374946</c:v>
                </c:pt>
                <c:pt idx="73">
                  <c:v>13.29997690747205</c:v>
                </c:pt>
                <c:pt idx="74">
                  <c:v>13.30277858846158</c:v>
                </c:pt>
                <c:pt idx="75">
                  <c:v>13.347844728340345</c:v>
                </c:pt>
                <c:pt idx="76">
                  <c:v>12.955072533086961</c:v>
                </c:pt>
                <c:pt idx="77">
                  <c:v>13.105382106429891</c:v>
                </c:pt>
                <c:pt idx="78">
                  <c:v>13.288455921317805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7-2F4F-9730-778DD7A50538}"/>
            </c:ext>
          </c:extLst>
        </c:ser>
        <c:ser>
          <c:idx val="1"/>
          <c:order val="1"/>
          <c:tx>
            <c:strRef>
              <c:f>'Graphique 4'!$C$7</c:f>
              <c:strCache>
                <c:ptCount val="1"/>
                <c:pt idx="0">
                  <c:v>Euro</c:v>
                </c:pt>
              </c:strCache>
            </c:strRef>
          </c:tx>
          <c:spPr>
            <a:ln w="15875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4'!$D$4:$CD$4</c:f>
              <c:numCache>
                <c:formatCode>General</c:formatCode>
                <c:ptCount val="79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  <c:pt idx="68">
                  <c:v>2017</c:v>
                </c:pt>
                <c:pt idx="72">
                  <c:v>2018</c:v>
                </c:pt>
                <c:pt idx="76">
                  <c:v>2019</c:v>
                </c:pt>
              </c:numCache>
            </c:numRef>
          </c:cat>
          <c:val>
            <c:numRef>
              <c:f>'Graphique 4'!$D$7:$CD$7</c:f>
              <c:numCache>
                <c:formatCode>0.00</c:formatCode>
                <c:ptCount val="79"/>
                <c:pt idx="0">
                  <c:v>2.430440181212183</c:v>
                </c:pt>
                <c:pt idx="1">
                  <c:v>2.4791006683651347</c:v>
                </c:pt>
                <c:pt idx="2">
                  <c:v>2.4042885024723728</c:v>
                </c:pt>
                <c:pt idx="3">
                  <c:v>2.6706009917410105</c:v>
                </c:pt>
                <c:pt idx="4">
                  <c:v>2.8326397731472617</c:v>
                </c:pt>
                <c:pt idx="5">
                  <c:v>2.7760289655497137</c:v>
                </c:pt>
                <c:pt idx="6">
                  <c:v>3.0882784964328618</c:v>
                </c:pt>
                <c:pt idx="7">
                  <c:v>3.048186750809311</c:v>
                </c:pt>
                <c:pt idx="8">
                  <c:v>2.9251833316506501</c:v>
                </c:pt>
                <c:pt idx="9">
                  <c:v>3.5522863021741471</c:v>
                </c:pt>
                <c:pt idx="10">
                  <c:v>3.6074624090946119</c:v>
                </c:pt>
                <c:pt idx="11">
                  <c:v>3.8744587777467401</c:v>
                </c:pt>
                <c:pt idx="12">
                  <c:v>3.788077841521746</c:v>
                </c:pt>
                <c:pt idx="13">
                  <c:v>4.0836907287345916</c:v>
                </c:pt>
                <c:pt idx="14">
                  <c:v>4.1280406443183661</c:v>
                </c:pt>
                <c:pt idx="15">
                  <c:v>4.5869446520015495</c:v>
                </c:pt>
                <c:pt idx="16">
                  <c:v>4.1113242610949747</c:v>
                </c:pt>
                <c:pt idx="17">
                  <c:v>4.0883295837064075</c:v>
                </c:pt>
                <c:pt idx="18">
                  <c:v>4.2520816807484891</c:v>
                </c:pt>
                <c:pt idx="19">
                  <c:v>4.7056046571985908</c:v>
                </c:pt>
                <c:pt idx="20">
                  <c:v>4.2961206222043771</c:v>
                </c:pt>
                <c:pt idx="21">
                  <c:v>4.1881680657239091</c:v>
                </c:pt>
                <c:pt idx="22">
                  <c:v>4.1849021953011984</c:v>
                </c:pt>
                <c:pt idx="23">
                  <c:v>4.1089317669485421</c:v>
                </c:pt>
                <c:pt idx="24">
                  <c:v>4.0386975834833674</c:v>
                </c:pt>
                <c:pt idx="25">
                  <c:v>4.3801509094712463</c:v>
                </c:pt>
                <c:pt idx="26">
                  <c:v>4.4490286600705797</c:v>
                </c:pt>
                <c:pt idx="27">
                  <c:v>4.8292946900783642</c:v>
                </c:pt>
                <c:pt idx="28">
                  <c:v>4.5759538494899932</c:v>
                </c:pt>
                <c:pt idx="29">
                  <c:v>4.8955881002537343</c:v>
                </c:pt>
                <c:pt idx="30">
                  <c:v>5.1725915321372895</c:v>
                </c:pt>
                <c:pt idx="31">
                  <c:v>5.6667829038462934</c:v>
                </c:pt>
                <c:pt idx="32">
                  <c:v>5.8199615942201008</c:v>
                </c:pt>
                <c:pt idx="33">
                  <c:v>5.6705346489637352</c:v>
                </c:pt>
                <c:pt idx="34">
                  <c:v>5.1311217003451723</c:v>
                </c:pt>
                <c:pt idx="35">
                  <c:v>4.9156085604151993</c:v>
                </c:pt>
                <c:pt idx="36">
                  <c:v>4.8281851286098521</c:v>
                </c:pt>
                <c:pt idx="37">
                  <c:v>5.2051743778253732</c:v>
                </c:pt>
                <c:pt idx="38">
                  <c:v>5.2528159722910983</c:v>
                </c:pt>
                <c:pt idx="39">
                  <c:v>5.0964148794360131</c:v>
                </c:pt>
                <c:pt idx="40">
                  <c:v>4.4575880351054584</c:v>
                </c:pt>
                <c:pt idx="41">
                  <c:v>4.0868815759365571</c:v>
                </c:pt>
                <c:pt idx="42">
                  <c:v>4.5118127546049633</c:v>
                </c:pt>
                <c:pt idx="43">
                  <c:v>4.3310570017943517</c:v>
                </c:pt>
                <c:pt idx="44">
                  <c:v>4.2204938889772006</c:v>
                </c:pt>
                <c:pt idx="45">
                  <c:v>4.3125494327516991</c:v>
                </c:pt>
                <c:pt idx="46">
                  <c:v>4.040772540999245</c:v>
                </c:pt>
                <c:pt idx="47">
                  <c:v>3.8172501667491114</c:v>
                </c:pt>
                <c:pt idx="48">
                  <c:v>3.8956259150124946</c:v>
                </c:pt>
                <c:pt idx="49">
                  <c:v>3.8552138258767861</c:v>
                </c:pt>
                <c:pt idx="50">
                  <c:v>3.9534514571774175</c:v>
                </c:pt>
                <c:pt idx="51">
                  <c:v>3.938417986892047</c:v>
                </c:pt>
                <c:pt idx="52">
                  <c:v>3.7845347680487853</c:v>
                </c:pt>
                <c:pt idx="53">
                  <c:v>3.8275980074025489</c:v>
                </c:pt>
                <c:pt idx="54">
                  <c:v>3.9719795534591049</c:v>
                </c:pt>
                <c:pt idx="55">
                  <c:v>4.0810315926378093</c:v>
                </c:pt>
                <c:pt idx="56">
                  <c:v>4.021740287786467</c:v>
                </c:pt>
                <c:pt idx="57">
                  <c:v>4.0686377493295778</c:v>
                </c:pt>
                <c:pt idx="58">
                  <c:v>3.8101527377233957</c:v>
                </c:pt>
                <c:pt idx="59">
                  <c:v>3.6079170827809044</c:v>
                </c:pt>
                <c:pt idx="60">
                  <c:v>3.5898304445826112</c:v>
                </c:pt>
                <c:pt idx="61">
                  <c:v>3.7324724468706836</c:v>
                </c:pt>
                <c:pt idx="62">
                  <c:v>3.7433248729077642</c:v>
                </c:pt>
                <c:pt idx="63">
                  <c:v>3.6711521049406435</c:v>
                </c:pt>
                <c:pt idx="64">
                  <c:v>3.9048894009475967</c:v>
                </c:pt>
                <c:pt idx="65">
                  <c:v>3.8960005249084011</c:v>
                </c:pt>
                <c:pt idx="66">
                  <c:v>3.8953567433403147</c:v>
                </c:pt>
                <c:pt idx="67">
                  <c:v>3.6755775682915424</c:v>
                </c:pt>
                <c:pt idx="68">
                  <c:v>3.7316967453778527</c:v>
                </c:pt>
                <c:pt idx="69">
                  <c:v>4.088850777173076</c:v>
                </c:pt>
                <c:pt idx="70">
                  <c:v>4.270615572280243</c:v>
                </c:pt>
                <c:pt idx="71">
                  <c:v>4.3823289520683266</c:v>
                </c:pt>
                <c:pt idx="72">
                  <c:v>4.4025971880458972</c:v>
                </c:pt>
                <c:pt idx="73">
                  <c:v>4.2318681410479053</c:v>
                </c:pt>
                <c:pt idx="74">
                  <c:v>4.3003399650438858</c:v>
                </c:pt>
                <c:pt idx="75">
                  <c:v>4.2852675428483744</c:v>
                </c:pt>
                <c:pt idx="76">
                  <c:v>4.0542099586503548</c:v>
                </c:pt>
                <c:pt idx="77">
                  <c:v>4.2421265408751063</c:v>
                </c:pt>
                <c:pt idx="78">
                  <c:v>4.1457980525995266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7-2F4F-9730-778DD7A50538}"/>
            </c:ext>
          </c:extLst>
        </c:ser>
        <c:ser>
          <c:idx val="2"/>
          <c:order val="2"/>
          <c:tx>
            <c:strRef>
              <c:f>'Graphique 4'!$C$8</c:f>
              <c:strCache>
                <c:ptCount val="1"/>
                <c:pt idx="0">
                  <c:v>Yen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'Graphique 4'!$D$4:$CD$4</c:f>
              <c:numCache>
                <c:formatCode>General</c:formatCode>
                <c:ptCount val="79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  <c:pt idx="68">
                  <c:v>2017</c:v>
                </c:pt>
                <c:pt idx="72">
                  <c:v>2018</c:v>
                </c:pt>
                <c:pt idx="76">
                  <c:v>2019</c:v>
                </c:pt>
              </c:numCache>
            </c:numRef>
          </c:cat>
          <c:val>
            <c:numRef>
              <c:f>'Graphique 4'!$D$8:$CD$8</c:f>
              <c:numCache>
                <c:formatCode>0.00</c:formatCode>
                <c:ptCount val="79"/>
                <c:pt idx="0">
                  <c:v>1.3632778918746884</c:v>
                </c:pt>
                <c:pt idx="1">
                  <c:v>1.4807147709063395</c:v>
                </c:pt>
                <c:pt idx="2">
                  <c:v>1.4449291944491431</c:v>
                </c:pt>
                <c:pt idx="3">
                  <c:v>1.3365694384813986</c:v>
                </c:pt>
                <c:pt idx="4">
                  <c:v>1.2199897299520335</c:v>
                </c:pt>
                <c:pt idx="5">
                  <c:v>1.2368709536227862</c:v>
                </c:pt>
                <c:pt idx="6">
                  <c:v>1.3795745549700351</c:v>
                </c:pt>
                <c:pt idx="7">
                  <c:v>1.2498239821944856</c:v>
                </c:pt>
                <c:pt idx="8">
                  <c:v>1.1207372457305336</c:v>
                </c:pt>
                <c:pt idx="9">
                  <c:v>1.1988186805310148</c:v>
                </c:pt>
                <c:pt idx="10">
                  <c:v>1.1835874640178965</c:v>
                </c:pt>
                <c:pt idx="11">
                  <c:v>1.1747296711327153</c:v>
                </c:pt>
                <c:pt idx="12">
                  <c:v>1.0339952081413344</c:v>
                </c:pt>
                <c:pt idx="13">
                  <c:v>1.0082305464292876</c:v>
                </c:pt>
                <c:pt idx="14">
                  <c:v>1.0775652268120561</c:v>
                </c:pt>
                <c:pt idx="15">
                  <c:v>1.0899079397143829</c:v>
                </c:pt>
                <c:pt idx="16">
                  <c:v>0.95861629607589205</c:v>
                </c:pt>
                <c:pt idx="17">
                  <c:v>0.94477413203310401</c:v>
                </c:pt>
                <c:pt idx="18">
                  <c:v>0.92297023628135766</c:v>
                </c:pt>
                <c:pt idx="19">
                  <c:v>0.96066385036998636</c:v>
                </c:pt>
                <c:pt idx="20">
                  <c:v>0.87510227724848666</c:v>
                </c:pt>
                <c:pt idx="21">
                  <c:v>0.83321698652417986</c:v>
                </c:pt>
                <c:pt idx="22">
                  <c:v>0.81986808692619451</c:v>
                </c:pt>
                <c:pt idx="23">
                  <c:v>0.83438187418243692</c:v>
                </c:pt>
                <c:pt idx="24">
                  <c:v>0.73673863759771374</c:v>
                </c:pt>
                <c:pt idx="25">
                  <c:v>0.75161234329930626</c:v>
                </c:pt>
                <c:pt idx="26">
                  <c:v>0.73409580934076113</c:v>
                </c:pt>
                <c:pt idx="27">
                  <c:v>0.75554149311821872</c:v>
                </c:pt>
                <c:pt idx="28">
                  <c:v>0.6994145298222294</c:v>
                </c:pt>
                <c:pt idx="29">
                  <c:v>0.68614313000441585</c:v>
                </c:pt>
                <c:pt idx="30">
                  <c:v>0.7709494631742092</c:v>
                </c:pt>
                <c:pt idx="31">
                  <c:v>0.81165910450251755</c:v>
                </c:pt>
                <c:pt idx="32">
                  <c:v>0.88346749774136368</c:v>
                </c:pt>
                <c:pt idx="33">
                  <c:v>0.80699048610828295</c:v>
                </c:pt>
                <c:pt idx="34">
                  <c:v>0.87358718451411543</c:v>
                </c:pt>
                <c:pt idx="35">
                  <c:v>0.91786150259482291</c:v>
                </c:pt>
                <c:pt idx="36">
                  <c:v>0.87441889865956246</c:v>
                </c:pt>
                <c:pt idx="37">
                  <c:v>0.88749762035421831</c:v>
                </c:pt>
                <c:pt idx="38">
                  <c:v>0.91543701102090846</c:v>
                </c:pt>
                <c:pt idx="39">
                  <c:v>0.8724816481755483</c:v>
                </c:pt>
                <c:pt idx="40">
                  <c:v>0.78754358193821494</c:v>
                </c:pt>
                <c:pt idx="41">
                  <c:v>0.83350129830206454</c:v>
                </c:pt>
                <c:pt idx="42">
                  <c:v>0.90294712322292892</c:v>
                </c:pt>
                <c:pt idx="43">
                  <c:v>0.92509951861525441</c:v>
                </c:pt>
                <c:pt idx="44">
                  <c:v>0.82498003209587678</c:v>
                </c:pt>
                <c:pt idx="45">
                  <c:v>0.83786791306074881</c:v>
                </c:pt>
                <c:pt idx="46">
                  <c:v>0.88949073900615461</c:v>
                </c:pt>
                <c:pt idx="47">
                  <c:v>0.84529611401390226</c:v>
                </c:pt>
                <c:pt idx="48">
                  <c:v>0.77857708424637284</c:v>
                </c:pt>
                <c:pt idx="49">
                  <c:v>0.80967009847874438</c:v>
                </c:pt>
                <c:pt idx="50">
                  <c:v>0.83739670434569302</c:v>
                </c:pt>
                <c:pt idx="51">
                  <c:v>0.74506440805922647</c:v>
                </c:pt>
                <c:pt idx="52">
                  <c:v>0.6713921781886002</c:v>
                </c:pt>
                <c:pt idx="53">
                  <c:v>0.61220186770098906</c:v>
                </c:pt>
                <c:pt idx="54">
                  <c:v>0.61011717329194703</c:v>
                </c:pt>
                <c:pt idx="55">
                  <c:v>0.60446337114597204</c:v>
                </c:pt>
                <c:pt idx="56">
                  <c:v>0.57413925031574498</c:v>
                </c:pt>
                <c:pt idx="57">
                  <c:v>0.57379196659194509</c:v>
                </c:pt>
                <c:pt idx="58">
                  <c:v>0.53563127181709014</c:v>
                </c:pt>
                <c:pt idx="59">
                  <c:v>0.48936276809870943</c:v>
                </c:pt>
                <c:pt idx="60">
                  <c:v>0.51491333474445411</c:v>
                </c:pt>
                <c:pt idx="61">
                  <c:v>0.51399686576546788</c:v>
                </c:pt>
                <c:pt idx="62">
                  <c:v>0.51159104074115136</c:v>
                </c:pt>
                <c:pt idx="63">
                  <c:v>0.50129908115364152</c:v>
                </c:pt>
                <c:pt idx="64">
                  <c:v>0.50444157597007389</c:v>
                </c:pt>
                <c:pt idx="65">
                  <c:v>0.56326875593369108</c:v>
                </c:pt>
                <c:pt idx="66">
                  <c:v>0.55532529666239683</c:v>
                </c:pt>
                <c:pt idx="67">
                  <c:v>0.4728170227023617</c:v>
                </c:pt>
                <c:pt idx="68">
                  <c:v>0.47699242423844534</c:v>
                </c:pt>
                <c:pt idx="69">
                  <c:v>0.49798362479553071</c:v>
                </c:pt>
                <c:pt idx="70">
                  <c:v>0.48198699109983123</c:v>
                </c:pt>
                <c:pt idx="71">
                  <c:v>0.48339866172544832</c:v>
                </c:pt>
                <c:pt idx="72">
                  <c:v>0.48514826313602644</c:v>
                </c:pt>
                <c:pt idx="73">
                  <c:v>0.47808054771147435</c:v>
                </c:pt>
                <c:pt idx="74">
                  <c:v>0.48677680622536168</c:v>
                </c:pt>
                <c:pt idx="75">
                  <c:v>0.51100967440749034</c:v>
                </c:pt>
                <c:pt idx="76">
                  <c:v>0.49549777158913205</c:v>
                </c:pt>
                <c:pt idx="77">
                  <c:v>0.49998970925435765</c:v>
                </c:pt>
                <c:pt idx="78">
                  <c:v>0.48967138798145082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E7-2F4F-9730-778DD7A50538}"/>
            </c:ext>
          </c:extLst>
        </c:ser>
        <c:ser>
          <c:idx val="3"/>
          <c:order val="3"/>
          <c:tx>
            <c:strRef>
              <c:f>'Graphique 4'!$C$9</c:f>
              <c:strCache>
                <c:ptCount val="1"/>
                <c:pt idx="0">
                  <c:v>Dollar</c:v>
                </c:pt>
              </c:strCache>
            </c:strRef>
          </c:tx>
          <c:spPr>
            <a:ln w="158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'Graphique 4'!$D$4:$CD$4</c:f>
              <c:numCache>
                <c:formatCode>General</c:formatCode>
                <c:ptCount val="79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  <c:pt idx="68">
                  <c:v>2017</c:v>
                </c:pt>
                <c:pt idx="72">
                  <c:v>2018</c:v>
                </c:pt>
                <c:pt idx="76">
                  <c:v>2019</c:v>
                </c:pt>
              </c:numCache>
            </c:numRef>
          </c:cat>
          <c:val>
            <c:numRef>
              <c:f>'Graphique 4'!$D$9:$CD$9</c:f>
              <c:numCache>
                <c:formatCode>0.00</c:formatCode>
                <c:ptCount val="79"/>
                <c:pt idx="0">
                  <c:v>3.2164462889769423</c:v>
                </c:pt>
                <c:pt idx="1">
                  <c:v>3.2771809725831602</c:v>
                </c:pt>
                <c:pt idx="2">
                  <c:v>3.46286463372329</c:v>
                </c:pt>
                <c:pt idx="3">
                  <c:v>3.5423921832005747</c:v>
                </c:pt>
                <c:pt idx="4">
                  <c:v>3.6675332065888284</c:v>
                </c:pt>
                <c:pt idx="5">
                  <c:v>3.7182539805446169</c:v>
                </c:pt>
                <c:pt idx="6">
                  <c:v>3.7696526894179723</c:v>
                </c:pt>
                <c:pt idx="7">
                  <c:v>3.7863879908519067</c:v>
                </c:pt>
                <c:pt idx="8">
                  <c:v>3.7309124755352459</c:v>
                </c:pt>
                <c:pt idx="9">
                  <c:v>3.7780552174684701</c:v>
                </c:pt>
                <c:pt idx="10">
                  <c:v>3.8335870872882296</c:v>
                </c:pt>
                <c:pt idx="11">
                  <c:v>3.8398873631802126</c:v>
                </c:pt>
                <c:pt idx="12">
                  <c:v>3.5189927362784106</c:v>
                </c:pt>
                <c:pt idx="13">
                  <c:v>3.6022891671801101</c:v>
                </c:pt>
                <c:pt idx="14">
                  <c:v>3.7178400391542832</c:v>
                </c:pt>
                <c:pt idx="15">
                  <c:v>3.8397274230317655</c:v>
                </c:pt>
                <c:pt idx="16">
                  <c:v>3.5151149489662235</c:v>
                </c:pt>
                <c:pt idx="17">
                  <c:v>3.5978582493609834</c:v>
                </c:pt>
                <c:pt idx="18">
                  <c:v>3.6634791449686426</c:v>
                </c:pt>
                <c:pt idx="19">
                  <c:v>3.7362754371184486</c:v>
                </c:pt>
                <c:pt idx="20">
                  <c:v>3.5257955184434606</c:v>
                </c:pt>
                <c:pt idx="21">
                  <c:v>3.5624192314891974</c:v>
                </c:pt>
                <c:pt idx="22">
                  <c:v>3.6118883599384457</c:v>
                </c:pt>
                <c:pt idx="23">
                  <c:v>3.7323485544881887</c:v>
                </c:pt>
                <c:pt idx="24">
                  <c:v>3.5756991779287222</c:v>
                </c:pt>
                <c:pt idx="25">
                  <c:v>3.6568017757291913</c:v>
                </c:pt>
                <c:pt idx="26">
                  <c:v>3.8225037581149901</c:v>
                </c:pt>
                <c:pt idx="27">
                  <c:v>4.0379639710873168</c:v>
                </c:pt>
                <c:pt idx="28">
                  <c:v>3.7594145627543525</c:v>
                </c:pt>
                <c:pt idx="29">
                  <c:v>3.9624371087104273</c:v>
                </c:pt>
                <c:pt idx="30">
                  <c:v>4.042807230140431</c:v>
                </c:pt>
                <c:pt idx="31">
                  <c:v>4.0745920556795223</c:v>
                </c:pt>
                <c:pt idx="32">
                  <c:v>3.6991349673918741</c:v>
                </c:pt>
                <c:pt idx="33">
                  <c:v>3.8205430294105911</c:v>
                </c:pt>
                <c:pt idx="34">
                  <c:v>3.8875836139224713</c:v>
                </c:pt>
                <c:pt idx="35">
                  <c:v>3.8999387771029119</c:v>
                </c:pt>
                <c:pt idx="36">
                  <c:v>4.2754442986176109</c:v>
                </c:pt>
                <c:pt idx="37">
                  <c:v>4.4236111981582305</c:v>
                </c:pt>
                <c:pt idx="38">
                  <c:v>4.5867409643453758</c:v>
                </c:pt>
                <c:pt idx="39">
                  <c:v>4.733917037360615</c:v>
                </c:pt>
                <c:pt idx="40">
                  <c:v>4.4027885587966082</c:v>
                </c:pt>
                <c:pt idx="41">
                  <c:v>4.4367712350031914</c:v>
                </c:pt>
                <c:pt idx="42">
                  <c:v>4.5603291566155697</c:v>
                </c:pt>
                <c:pt idx="43">
                  <c:v>4.6671851540965967</c:v>
                </c:pt>
                <c:pt idx="44">
                  <c:v>4.30330391416478</c:v>
                </c:pt>
                <c:pt idx="45">
                  <c:v>4.3690587235414906</c:v>
                </c:pt>
                <c:pt idx="46">
                  <c:v>4.456454721620803</c:v>
                </c:pt>
                <c:pt idx="47">
                  <c:v>4.5482953129134547</c:v>
                </c:pt>
                <c:pt idx="48">
                  <c:v>4.5886121656524583</c:v>
                </c:pt>
                <c:pt idx="49">
                  <c:v>4.7267537337405461</c:v>
                </c:pt>
                <c:pt idx="50">
                  <c:v>4.8096266423983636</c:v>
                </c:pt>
                <c:pt idx="51">
                  <c:v>5.0182549130207539</c:v>
                </c:pt>
                <c:pt idx="52">
                  <c:v>5.0208963413090792</c:v>
                </c:pt>
                <c:pt idx="53">
                  <c:v>5.1893751308883882</c:v>
                </c:pt>
                <c:pt idx="54">
                  <c:v>5.2957028359382452</c:v>
                </c:pt>
                <c:pt idx="55">
                  <c:v>5.3922340096915056</c:v>
                </c:pt>
                <c:pt idx="56">
                  <c:v>5.3587064043185713</c:v>
                </c:pt>
                <c:pt idx="57">
                  <c:v>5.4551091354203658</c:v>
                </c:pt>
                <c:pt idx="58">
                  <c:v>5.565125841871672</c:v>
                </c:pt>
                <c:pt idx="59">
                  <c:v>5.6651657961393305</c:v>
                </c:pt>
                <c:pt idx="60">
                  <c:v>6.1533169600850792</c:v>
                </c:pt>
                <c:pt idx="61">
                  <c:v>6.2774692187075942</c:v>
                </c:pt>
                <c:pt idx="62">
                  <c:v>6.3114090323754413</c:v>
                </c:pt>
                <c:pt idx="63">
                  <c:v>6.3340279945586691</c:v>
                </c:pt>
                <c:pt idx="64">
                  <c:v>6.3335322709091564</c:v>
                </c:pt>
                <c:pt idx="65">
                  <c:v>6.5198577918574969</c:v>
                </c:pt>
                <c:pt idx="66">
                  <c:v>6.6885618047337339</c:v>
                </c:pt>
                <c:pt idx="67">
                  <c:v>6.7931216842741655</c:v>
                </c:pt>
                <c:pt idx="68">
                  <c:v>6.5651414150762903</c:v>
                </c:pt>
                <c:pt idx="69">
                  <c:v>6.7060979333062987</c:v>
                </c:pt>
                <c:pt idx="70">
                  <c:v>6.9100451538066228</c:v>
                </c:pt>
                <c:pt idx="71">
                  <c:v>7.0499400784493655</c:v>
                </c:pt>
                <c:pt idx="72">
                  <c:v>6.7601486754816893</c:v>
                </c:pt>
                <c:pt idx="73">
                  <c:v>6.8585433068549877</c:v>
                </c:pt>
                <c:pt idx="74">
                  <c:v>6.887313474294178</c:v>
                </c:pt>
                <c:pt idx="75">
                  <c:v>6.8940731301166345</c:v>
                </c:pt>
                <c:pt idx="76">
                  <c:v>6.6320285951613087</c:v>
                </c:pt>
                <c:pt idx="77">
                  <c:v>6.7263835381216639</c:v>
                </c:pt>
                <c:pt idx="78">
                  <c:v>6.8631687500808507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E7-2F4F-9730-778DD7A50538}"/>
            </c:ext>
          </c:extLst>
        </c:ser>
        <c:ser>
          <c:idx val="4"/>
          <c:order val="4"/>
          <c:tx>
            <c:strRef>
              <c:f>'Graphique 4'!$C$10</c:f>
              <c:strCache>
                <c:ptCount val="1"/>
                <c:pt idx="0">
                  <c:v>Euro</c:v>
                </c:pt>
              </c:strCache>
            </c:strRef>
          </c:tx>
          <c:spPr>
            <a:ln w="158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'Graphique 4'!$D$4:$CD$4</c:f>
              <c:numCache>
                <c:formatCode>General</c:formatCode>
                <c:ptCount val="79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  <c:pt idx="68">
                  <c:v>2017</c:v>
                </c:pt>
                <c:pt idx="72">
                  <c:v>2018</c:v>
                </c:pt>
                <c:pt idx="76">
                  <c:v>2019</c:v>
                </c:pt>
              </c:numCache>
            </c:numRef>
          </c:cat>
          <c:val>
            <c:numRef>
              <c:f>'Graphique 4'!$D$10:$CD$10</c:f>
              <c:numCache>
                <c:formatCode>0.00</c:formatCode>
                <c:ptCount val="79"/>
                <c:pt idx="0">
                  <c:v>1.3031022809678361</c:v>
                </c:pt>
                <c:pt idx="1">
                  <c:v>1.3497599044045625</c:v>
                </c:pt>
                <c:pt idx="2">
                  <c:v>1.3156273866359083</c:v>
                </c:pt>
                <c:pt idx="3">
                  <c:v>1.4737192759824274</c:v>
                </c:pt>
                <c:pt idx="4">
                  <c:v>1.4963626358656448</c:v>
                </c:pt>
                <c:pt idx="5">
                  <c:v>1.5201785196432942</c:v>
                </c:pt>
                <c:pt idx="6">
                  <c:v>1.6462259235136434</c:v>
                </c:pt>
                <c:pt idx="7">
                  <c:v>1.6715359000829675</c:v>
                </c:pt>
                <c:pt idx="8">
                  <c:v>1.6725991149113302</c:v>
                </c:pt>
                <c:pt idx="9">
                  <c:v>2.0052636807652036</c:v>
                </c:pt>
                <c:pt idx="10">
                  <c:v>2.0297907180519417</c:v>
                </c:pt>
                <c:pt idx="11">
                  <c:v>2.1869082911214885</c:v>
                </c:pt>
                <c:pt idx="12">
                  <c:v>2.1007925077619261</c:v>
                </c:pt>
                <c:pt idx="13">
                  <c:v>2.3028521529896255</c:v>
                </c:pt>
                <c:pt idx="14">
                  <c:v>2.4103962758884849</c:v>
                </c:pt>
                <c:pt idx="15">
                  <c:v>2.6440335027300934</c:v>
                </c:pt>
                <c:pt idx="16">
                  <c:v>2.2850910332477272</c:v>
                </c:pt>
                <c:pt idx="17">
                  <c:v>2.3300604964459803</c:v>
                </c:pt>
                <c:pt idx="18">
                  <c:v>2.4436221312108932</c:v>
                </c:pt>
                <c:pt idx="19">
                  <c:v>2.7005039642326873</c:v>
                </c:pt>
                <c:pt idx="20">
                  <c:v>2.4410048281999739</c:v>
                </c:pt>
                <c:pt idx="21">
                  <c:v>2.2959916400311382</c:v>
                </c:pt>
                <c:pt idx="22">
                  <c:v>2.3202863466090404</c:v>
                </c:pt>
                <c:pt idx="23">
                  <c:v>2.3068935637737891</c:v>
                </c:pt>
                <c:pt idx="24">
                  <c:v>2.2232204925064765</c:v>
                </c:pt>
                <c:pt idx="25">
                  <c:v>2.3709399120467567</c:v>
                </c:pt>
                <c:pt idx="26">
                  <c:v>2.4197275236433775</c:v>
                </c:pt>
                <c:pt idx="27">
                  <c:v>2.6076892206609679</c:v>
                </c:pt>
                <c:pt idx="28">
                  <c:v>2.4187436982302009</c:v>
                </c:pt>
                <c:pt idx="29">
                  <c:v>2.5613672095651725</c:v>
                </c:pt>
                <c:pt idx="30">
                  <c:v>2.6171910462937693</c:v>
                </c:pt>
                <c:pt idx="31">
                  <c:v>2.7232630616507785</c:v>
                </c:pt>
                <c:pt idx="32">
                  <c:v>2.663260105763547</c:v>
                </c:pt>
                <c:pt idx="33">
                  <c:v>2.7135119302558821</c:v>
                </c:pt>
                <c:pt idx="34">
                  <c:v>2.4754419679943354</c:v>
                </c:pt>
                <c:pt idx="35">
                  <c:v>2.4133141680651407</c:v>
                </c:pt>
                <c:pt idx="36">
                  <c:v>2.4737189961765993</c:v>
                </c:pt>
                <c:pt idx="37">
                  <c:v>2.7416041714549926</c:v>
                </c:pt>
                <c:pt idx="38">
                  <c:v>2.8357623996074297</c:v>
                </c:pt>
                <c:pt idx="39">
                  <c:v>2.7566193341014493</c:v>
                </c:pt>
                <c:pt idx="40">
                  <c:v>2.3695020766020494</c:v>
                </c:pt>
                <c:pt idx="41">
                  <c:v>2.1398457805787436</c:v>
                </c:pt>
                <c:pt idx="42">
                  <c:v>2.3576703447531471</c:v>
                </c:pt>
                <c:pt idx="43">
                  <c:v>2.2521467879717778</c:v>
                </c:pt>
                <c:pt idx="44">
                  <c:v>2.1687716743782772</c:v>
                </c:pt>
                <c:pt idx="45">
                  <c:v>2.2168135673337619</c:v>
                </c:pt>
                <c:pt idx="46">
                  <c:v>2.0887989602969013</c:v>
                </c:pt>
                <c:pt idx="47">
                  <c:v>1.9782697319106906</c:v>
                </c:pt>
                <c:pt idx="48">
                  <c:v>2.0570720855900655</c:v>
                </c:pt>
                <c:pt idx="49">
                  <c:v>1.9282583280506871</c:v>
                </c:pt>
                <c:pt idx="50">
                  <c:v>2.008472608918348</c:v>
                </c:pt>
                <c:pt idx="51">
                  <c:v>2.0527934143666382</c:v>
                </c:pt>
                <c:pt idx="52">
                  <c:v>1.9490874710156356</c:v>
                </c:pt>
                <c:pt idx="53">
                  <c:v>2.007303289509232</c:v>
                </c:pt>
                <c:pt idx="54">
                  <c:v>2.1048748361897265</c:v>
                </c:pt>
                <c:pt idx="55">
                  <c:v>2.1980553236827074</c:v>
                </c:pt>
                <c:pt idx="56">
                  <c:v>2.1498121529924767</c:v>
                </c:pt>
                <c:pt idx="57">
                  <c:v>2.1657304915359061</c:v>
                </c:pt>
                <c:pt idx="58">
                  <c:v>2.0506863705239171</c:v>
                </c:pt>
                <c:pt idx="59">
                  <c:v>2.0117197333874666</c:v>
                </c:pt>
                <c:pt idx="60">
                  <c:v>1.9529001426022918</c:v>
                </c:pt>
                <c:pt idx="61">
                  <c:v>2.0875414018945158</c:v>
                </c:pt>
                <c:pt idx="62">
                  <c:v>2.1190991492671349</c:v>
                </c:pt>
                <c:pt idx="63">
                  <c:v>2.1075835978973609</c:v>
                </c:pt>
                <c:pt idx="64">
                  <c:v>2.2462911543058222</c:v>
                </c:pt>
                <c:pt idx="65">
                  <c:v>2.2254689832527594</c:v>
                </c:pt>
                <c:pt idx="66">
                  <c:v>2.2293717446315755</c:v>
                </c:pt>
                <c:pt idx="67">
                  <c:v>2.1382686070102528</c:v>
                </c:pt>
                <c:pt idx="68">
                  <c:v>2.0907286191528525</c:v>
                </c:pt>
                <c:pt idx="69">
                  <c:v>2.2987362409284744</c:v>
                </c:pt>
                <c:pt idx="70">
                  <c:v>2.4158096486069902</c:v>
                </c:pt>
                <c:pt idx="71">
                  <c:v>2.4970563180294412</c:v>
                </c:pt>
                <c:pt idx="72">
                  <c:v>2.4338747249133679</c:v>
                </c:pt>
                <c:pt idx="73">
                  <c:v>2.3263084015524607</c:v>
                </c:pt>
                <c:pt idx="74">
                  <c:v>2.3705776478443257</c:v>
                </c:pt>
                <c:pt idx="75">
                  <c:v>2.3562507033016491</c:v>
                </c:pt>
                <c:pt idx="76">
                  <c:v>2.2145295375144429</c:v>
                </c:pt>
                <c:pt idx="77">
                  <c:v>2.2939993900273064</c:v>
                </c:pt>
                <c:pt idx="78">
                  <c:v>2.2497679982612708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E7-2F4F-9730-778DD7A50538}"/>
            </c:ext>
          </c:extLst>
        </c:ser>
        <c:ser>
          <c:idx val="5"/>
          <c:order val="5"/>
          <c:tx>
            <c:strRef>
              <c:f>'Graphique 4'!$C$11</c:f>
              <c:strCache>
                <c:ptCount val="1"/>
                <c:pt idx="0">
                  <c:v>Yen</c:v>
                </c:pt>
              </c:strCache>
            </c:strRef>
          </c:tx>
          <c:spPr>
            <a:ln w="15875" cap="rnd">
              <a:solidFill>
                <a:schemeClr val="bg1">
                  <a:lumMod val="6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'Graphique 4'!$D$4:$CD$4</c:f>
              <c:numCache>
                <c:formatCode>General</c:formatCode>
                <c:ptCount val="79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  <c:pt idx="68">
                  <c:v>2017</c:v>
                </c:pt>
                <c:pt idx="72">
                  <c:v>2018</c:v>
                </c:pt>
                <c:pt idx="76">
                  <c:v>2019</c:v>
                </c:pt>
              </c:numCache>
            </c:numRef>
          </c:cat>
          <c:val>
            <c:numRef>
              <c:f>'Graphique 4'!$D$11:$CD$11</c:f>
              <c:numCache>
                <c:formatCode>0.00</c:formatCode>
                <c:ptCount val="79"/>
                <c:pt idx="0">
                  <c:v>0.88425222138518877</c:v>
                </c:pt>
                <c:pt idx="1">
                  <c:v>0.97983825080046105</c:v>
                </c:pt>
                <c:pt idx="2">
                  <c:v>0.96694432471874192</c:v>
                </c:pt>
                <c:pt idx="3">
                  <c:v>0.91037979543832392</c:v>
                </c:pt>
                <c:pt idx="4">
                  <c:v>0.8337979736185509</c:v>
                </c:pt>
                <c:pt idx="5">
                  <c:v>0.84829369479135552</c:v>
                </c:pt>
                <c:pt idx="6">
                  <c:v>0.91078008552502188</c:v>
                </c:pt>
                <c:pt idx="7">
                  <c:v>0.83141097910746176</c:v>
                </c:pt>
                <c:pt idx="8">
                  <c:v>0.73749423986118356</c:v>
                </c:pt>
                <c:pt idx="9">
                  <c:v>0.81422701206772352</c:v>
                </c:pt>
                <c:pt idx="10">
                  <c:v>0.78574883665141637</c:v>
                </c:pt>
                <c:pt idx="11">
                  <c:v>0.7938706092824106</c:v>
                </c:pt>
                <c:pt idx="12">
                  <c:v>0.69653160717508633</c:v>
                </c:pt>
                <c:pt idx="13">
                  <c:v>0.68301339212001655</c:v>
                </c:pt>
                <c:pt idx="14">
                  <c:v>0.72073495095086271</c:v>
                </c:pt>
                <c:pt idx="15">
                  <c:v>0.74948513517901694</c:v>
                </c:pt>
                <c:pt idx="16">
                  <c:v>0.67866213850678259</c:v>
                </c:pt>
                <c:pt idx="17">
                  <c:v>0.66586272435052452</c:v>
                </c:pt>
                <c:pt idx="18">
                  <c:v>0.64927326569476285</c:v>
                </c:pt>
                <c:pt idx="19">
                  <c:v>0.67945300389137009</c:v>
                </c:pt>
                <c:pt idx="20">
                  <c:v>0.60786906999458667</c:v>
                </c:pt>
                <c:pt idx="21">
                  <c:v>0.57201455090133946</c:v>
                </c:pt>
                <c:pt idx="22">
                  <c:v>0.54673330660212127</c:v>
                </c:pt>
                <c:pt idx="23">
                  <c:v>0.52896166878010087</c:v>
                </c:pt>
                <c:pt idx="24">
                  <c:v>0.48685426834721141</c:v>
                </c:pt>
                <c:pt idx="25">
                  <c:v>0.49990278605923139</c:v>
                </c:pt>
                <c:pt idx="26">
                  <c:v>0.48545218845622484</c:v>
                </c:pt>
                <c:pt idx="27">
                  <c:v>0.48996395524194003</c:v>
                </c:pt>
                <c:pt idx="28">
                  <c:v>0.4454581288313918</c:v>
                </c:pt>
                <c:pt idx="29">
                  <c:v>0.43557210646164501</c:v>
                </c:pt>
                <c:pt idx="30">
                  <c:v>0.4612112986784272</c:v>
                </c:pt>
                <c:pt idx="31">
                  <c:v>0.46309302555552861</c:v>
                </c:pt>
                <c:pt idx="32">
                  <c:v>0.48061999978093073</c:v>
                </c:pt>
                <c:pt idx="33">
                  <c:v>0.45959703104807137</c:v>
                </c:pt>
                <c:pt idx="34">
                  <c:v>0.4704545969859894</c:v>
                </c:pt>
                <c:pt idx="35">
                  <c:v>0.53721918957907877</c:v>
                </c:pt>
                <c:pt idx="36">
                  <c:v>0.51379499378732207</c:v>
                </c:pt>
                <c:pt idx="37">
                  <c:v>0.52492463394109068</c:v>
                </c:pt>
                <c:pt idx="38">
                  <c:v>0.55242595072697542</c:v>
                </c:pt>
                <c:pt idx="39">
                  <c:v>0.53075022160925123</c:v>
                </c:pt>
                <c:pt idx="40">
                  <c:v>0.4731333561014005</c:v>
                </c:pt>
                <c:pt idx="41">
                  <c:v>0.49183512758935505</c:v>
                </c:pt>
                <c:pt idx="42">
                  <c:v>0.52469067212650777</c:v>
                </c:pt>
                <c:pt idx="43">
                  <c:v>0.54443133451566617</c:v>
                </c:pt>
                <c:pt idx="44">
                  <c:v>0.47824239479043928</c:v>
                </c:pt>
                <c:pt idx="45">
                  <c:v>0.4872065635499484</c:v>
                </c:pt>
                <c:pt idx="46">
                  <c:v>0.50790858275696149</c:v>
                </c:pt>
                <c:pt idx="47">
                  <c:v>0.49299297812563714</c:v>
                </c:pt>
                <c:pt idx="48">
                  <c:v>0.45142281139005958</c:v>
                </c:pt>
                <c:pt idx="49">
                  <c:v>0.46057873503588226</c:v>
                </c:pt>
                <c:pt idx="50">
                  <c:v>0.46854817643258301</c:v>
                </c:pt>
                <c:pt idx="51">
                  <c:v>0.42207268680570126</c:v>
                </c:pt>
                <c:pt idx="52">
                  <c:v>0.3558308372534611</c:v>
                </c:pt>
                <c:pt idx="53">
                  <c:v>0.32067038884508192</c:v>
                </c:pt>
                <c:pt idx="54">
                  <c:v>0.31359221636025231</c:v>
                </c:pt>
                <c:pt idx="55">
                  <c:v>0.29445678936457576</c:v>
                </c:pt>
                <c:pt idx="56">
                  <c:v>0.28328224719912354</c:v>
                </c:pt>
                <c:pt idx="57">
                  <c:v>0.28329304096964197</c:v>
                </c:pt>
                <c:pt idx="58">
                  <c:v>0.26334385495795776</c:v>
                </c:pt>
                <c:pt idx="59">
                  <c:v>0.22926802907722979</c:v>
                </c:pt>
                <c:pt idx="60">
                  <c:v>0.24001223422210941</c:v>
                </c:pt>
                <c:pt idx="61">
                  <c:v>0.22894229926267129</c:v>
                </c:pt>
                <c:pt idx="62">
                  <c:v>0.2312849620221919</c:v>
                </c:pt>
                <c:pt idx="63">
                  <c:v>0.22278292814590545</c:v>
                </c:pt>
                <c:pt idx="64">
                  <c:v>0.23359178187545665</c:v>
                </c:pt>
                <c:pt idx="65">
                  <c:v>0.25780782428336319</c:v>
                </c:pt>
                <c:pt idx="66">
                  <c:v>0.25878941221778079</c:v>
                </c:pt>
                <c:pt idx="67">
                  <c:v>0.21713041886383908</c:v>
                </c:pt>
                <c:pt idx="68">
                  <c:v>0.21213931674410219</c:v>
                </c:pt>
                <c:pt idx="69">
                  <c:v>0.2145277081864494</c:v>
                </c:pt>
                <c:pt idx="70">
                  <c:v>0.21791685569503647</c:v>
                </c:pt>
                <c:pt idx="71">
                  <c:v>0.21907353857162645</c:v>
                </c:pt>
                <c:pt idx="72">
                  <c:v>0.21662051148954847</c:v>
                </c:pt>
                <c:pt idx="73">
                  <c:v>0.21243665251886099</c:v>
                </c:pt>
                <c:pt idx="74">
                  <c:v>0.20613981335641943</c:v>
                </c:pt>
                <c:pt idx="75">
                  <c:v>0.21649564225621015</c:v>
                </c:pt>
                <c:pt idx="76">
                  <c:v>0.20930245036402151</c:v>
                </c:pt>
                <c:pt idx="77">
                  <c:v>0.21698498844951805</c:v>
                </c:pt>
                <c:pt idx="78">
                  <c:v>0.22180640067136831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E7-2F4F-9730-778DD7A5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740159"/>
        <c:axId val="1313806959"/>
      </c:lineChart>
      <c:catAx>
        <c:axId val="239740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1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Prêts : </a:t>
                </a:r>
              </a:p>
              <a:p>
                <a:pPr algn="l">
                  <a:defRPr/>
                </a:pPr>
                <a:r>
                  <a:rPr lang="fr-FR"/>
                  <a:t>Dettes :</a:t>
                </a:r>
              </a:p>
            </c:rich>
          </c:tx>
          <c:layout>
            <c:manualLayout>
              <c:xMode val="edge"/>
              <c:yMode val="edge"/>
              <c:x val="0.11870619419374369"/>
              <c:y val="0.85789386395933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1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313806959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1313806959"/>
        <c:scaling>
          <c:orientation val="minMax"/>
          <c:max val="14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39740159"/>
        <c:crosses val="autoZero"/>
        <c:crossBetween val="midCat"/>
        <c:majorUnit val="1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3359296990135392"/>
          <c:y val="0.86093700713145216"/>
          <c:w val="0.58775496407205274"/>
          <c:h val="0.11428339148843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340405</xdr:colOff>
      <xdr:row>3</xdr:row>
      <xdr:rowOff>143782</xdr:rowOff>
    </xdr:from>
    <xdr:to>
      <xdr:col>12</xdr:col>
      <xdr:colOff>25174</xdr:colOff>
      <xdr:row>22</xdr:row>
      <xdr:rowOff>132897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182563</xdr:colOff>
      <xdr:row>11</xdr:row>
      <xdr:rowOff>6669</xdr:rowOff>
    </xdr:from>
    <xdr:to>
      <xdr:col>9</xdr:col>
      <xdr:colOff>119062</xdr:colOff>
      <xdr:row>27</xdr:row>
      <xdr:rowOff>147639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0C2EF8-0352-7443-BA97-CE1F65CE03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207308</xdr:colOff>
      <xdr:row>12</xdr:row>
      <xdr:rowOff>11206</xdr:rowOff>
    </xdr:from>
    <xdr:to>
      <xdr:col>9</xdr:col>
      <xdr:colOff>476250</xdr:colOff>
      <xdr:row>32</xdr:row>
      <xdr:rowOff>128868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188C04C-53EC-9340-AF55-FAC93999C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20696</xdr:colOff>
      <xdr:row>11</xdr:row>
      <xdr:rowOff>145204</xdr:rowOff>
    </xdr:from>
    <xdr:to>
      <xdr:col>8</xdr:col>
      <xdr:colOff>263669</xdr:colOff>
      <xdr:row>30</xdr:row>
      <xdr:rowOff>100012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3545C17-62D7-674B-9BD2-0468C401F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.grekou@cepii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2" sqref="A2"/>
    </sheetView>
  </sheetViews>
  <sheetFormatPr baseColWidth="10" defaultRowHeight="14.25" x14ac:dyDescent="0.45"/>
  <cols>
    <col min="1" max="1" width="65.265625" customWidth="1"/>
    <col min="2" max="2" width="97.33203125" bestFit="1" customWidth="1"/>
  </cols>
  <sheetData>
    <row r="1" spans="1:7" ht="15.75" x14ac:dyDescent="0.45">
      <c r="A1" s="48" t="s">
        <v>38</v>
      </c>
      <c r="B1" s="48"/>
      <c r="C1" s="10"/>
      <c r="D1" s="10"/>
      <c r="E1" s="10"/>
      <c r="F1" s="10"/>
      <c r="G1" s="10"/>
    </row>
    <row r="2" spans="1:7" ht="15.75" x14ac:dyDescent="0.45">
      <c r="A2" s="17" t="s">
        <v>39</v>
      </c>
      <c r="B2" s="18" t="s">
        <v>70</v>
      </c>
      <c r="C2" s="10"/>
      <c r="D2" s="10"/>
      <c r="E2" s="10"/>
      <c r="F2" s="10"/>
      <c r="G2" s="10"/>
    </row>
    <row r="3" spans="1:7" ht="15.75" x14ac:dyDescent="0.45">
      <c r="A3" s="17" t="s">
        <v>40</v>
      </c>
      <c r="B3" s="19" t="s">
        <v>56</v>
      </c>
      <c r="C3" s="10"/>
      <c r="D3" s="10"/>
      <c r="E3" s="10"/>
      <c r="F3" s="10"/>
      <c r="G3" s="10"/>
    </row>
    <row r="4" spans="1:7" ht="15.75" x14ac:dyDescent="0.45">
      <c r="A4" s="17" t="s">
        <v>41</v>
      </c>
      <c r="B4" s="19"/>
      <c r="C4" s="10"/>
      <c r="D4" s="10"/>
      <c r="E4" s="10"/>
      <c r="F4" s="10"/>
      <c r="G4" s="10"/>
    </row>
    <row r="5" spans="1:7" ht="15.75" x14ac:dyDescent="0.45">
      <c r="A5" s="17" t="s">
        <v>42</v>
      </c>
      <c r="B5" s="20" t="s">
        <v>43</v>
      </c>
      <c r="C5" s="10"/>
      <c r="D5" s="10"/>
      <c r="E5" s="10"/>
      <c r="F5" s="10"/>
      <c r="G5" s="10"/>
    </row>
    <row r="6" spans="1:7" ht="15.75" x14ac:dyDescent="0.45">
      <c r="A6" s="19"/>
      <c r="B6" s="19"/>
      <c r="C6" s="10"/>
      <c r="D6" s="10"/>
      <c r="E6" s="10"/>
      <c r="F6" s="10"/>
      <c r="G6" s="10"/>
    </row>
    <row r="7" spans="1:7" ht="15.75" x14ac:dyDescent="0.45">
      <c r="A7" s="49" t="s">
        <v>57</v>
      </c>
      <c r="B7" s="49"/>
      <c r="C7" s="10"/>
      <c r="D7" s="10"/>
      <c r="E7" s="10"/>
      <c r="F7" s="10"/>
      <c r="G7" s="10"/>
    </row>
    <row r="8" spans="1:7" ht="15.75" x14ac:dyDescent="0.45">
      <c r="A8" s="21" t="s">
        <v>59</v>
      </c>
      <c r="B8" s="19" t="s">
        <v>51</v>
      </c>
      <c r="C8" s="10"/>
      <c r="D8" s="10"/>
      <c r="E8" s="10"/>
      <c r="F8" s="10"/>
      <c r="G8" s="10"/>
    </row>
    <row r="9" spans="1:7" ht="15.75" x14ac:dyDescent="0.45">
      <c r="A9" s="21" t="s">
        <v>44</v>
      </c>
      <c r="B9" s="19" t="s">
        <v>50</v>
      </c>
      <c r="C9" s="10"/>
      <c r="D9" s="10"/>
      <c r="E9" s="10"/>
      <c r="F9" s="10"/>
      <c r="G9" s="10"/>
    </row>
    <row r="10" spans="1:7" ht="15.75" x14ac:dyDescent="0.45">
      <c r="A10" s="21" t="s">
        <v>60</v>
      </c>
      <c r="B10" s="19" t="s">
        <v>52</v>
      </c>
      <c r="C10" s="10"/>
      <c r="D10" s="10"/>
      <c r="E10" s="10"/>
      <c r="F10" s="10"/>
      <c r="G10" s="10"/>
    </row>
    <row r="11" spans="1:7" ht="25.5" x14ac:dyDescent="0.45">
      <c r="A11" s="22" t="s">
        <v>61</v>
      </c>
      <c r="B11" s="19" t="s">
        <v>55</v>
      </c>
      <c r="C11" s="10"/>
      <c r="D11" s="10"/>
      <c r="E11" s="10"/>
      <c r="F11" s="10"/>
      <c r="G11" s="10"/>
    </row>
    <row r="12" spans="1:7" ht="25.5" x14ac:dyDescent="0.45">
      <c r="A12" s="22" t="s">
        <v>53</v>
      </c>
      <c r="B12" s="19" t="s">
        <v>54</v>
      </c>
      <c r="C12" s="10"/>
      <c r="D12" s="10"/>
      <c r="E12" s="10"/>
      <c r="F12" s="10"/>
      <c r="G12" s="10"/>
    </row>
    <row r="13" spans="1:7" ht="15.75" x14ac:dyDescent="0.45">
      <c r="A13" s="19"/>
      <c r="B13" s="19"/>
      <c r="C13" s="10"/>
      <c r="D13" s="10"/>
      <c r="E13" s="10"/>
      <c r="F13" s="10"/>
      <c r="G13" s="10"/>
    </row>
    <row r="14" spans="1:7" ht="15.75" x14ac:dyDescent="0.45">
      <c r="A14" s="48" t="s">
        <v>58</v>
      </c>
      <c r="B14" s="48"/>
      <c r="C14" s="10"/>
      <c r="D14" s="10"/>
      <c r="E14" s="10"/>
      <c r="F14" s="10"/>
      <c r="G14" s="10"/>
    </row>
    <row r="15" spans="1:7" ht="15.75" x14ac:dyDescent="0.45">
      <c r="A15" s="19"/>
      <c r="B15" s="19"/>
      <c r="C15" s="10"/>
      <c r="D15" s="10"/>
      <c r="E15" s="10"/>
      <c r="F15" s="10"/>
      <c r="G15" s="10"/>
    </row>
    <row r="16" spans="1:7" ht="15.75" x14ac:dyDescent="0.45">
      <c r="A16" s="10"/>
      <c r="B16" s="10"/>
      <c r="C16" s="10"/>
      <c r="D16" s="10"/>
      <c r="E16" s="10"/>
      <c r="F16" s="10"/>
      <c r="G16" s="10"/>
    </row>
    <row r="17" spans="1:2" ht="15.75" x14ac:dyDescent="0.5">
      <c r="A17" s="8"/>
      <c r="B17" s="8"/>
    </row>
    <row r="18" spans="1:2" ht="15.75" x14ac:dyDescent="0.5">
      <c r="A18" s="8"/>
      <c r="B18" s="8"/>
    </row>
    <row r="19" spans="1:2" ht="15.75" x14ac:dyDescent="0.5">
      <c r="A19" s="8"/>
      <c r="B19" s="8"/>
    </row>
    <row r="20" spans="1:2" ht="15.75" x14ac:dyDescent="0.5">
      <c r="A20" s="8"/>
      <c r="B20" s="8"/>
    </row>
    <row r="21" spans="1:2" ht="15.75" x14ac:dyDescent="0.5">
      <c r="A21" s="8"/>
      <c r="B21" s="8"/>
    </row>
    <row r="22" spans="1:2" ht="15.75" x14ac:dyDescent="0.5">
      <c r="A22" s="8"/>
      <c r="B22" s="8"/>
    </row>
  </sheetData>
  <mergeCells count="3">
    <mergeCell ref="A1:B1"/>
    <mergeCell ref="A7:B7"/>
    <mergeCell ref="A14:B14"/>
  </mergeCells>
  <hyperlinks>
    <hyperlink ref="B5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zoomScaleNormal="100" workbookViewId="0"/>
  </sheetViews>
  <sheetFormatPr baseColWidth="10" defaultRowHeight="14.25" x14ac:dyDescent="0.45"/>
  <cols>
    <col min="4" max="4" width="10.86328125" style="3"/>
    <col min="5" max="7" width="10.73046875" style="6"/>
    <col min="8" max="8" width="10.86328125" style="3"/>
    <col min="18" max="18" width="10.86328125" style="5"/>
  </cols>
  <sheetData>
    <row r="1" spans="1:29" s="8" customFormat="1" ht="15.75" x14ac:dyDescent="0.5">
      <c r="A1" s="8" t="s">
        <v>35</v>
      </c>
      <c r="B1" s="31" t="s">
        <v>62</v>
      </c>
      <c r="E1" s="9"/>
    </row>
    <row r="2" spans="1:29" s="8" customFormat="1" ht="15.75" x14ac:dyDescent="0.5">
      <c r="A2" s="8" t="s">
        <v>36</v>
      </c>
      <c r="B2" s="8" t="s">
        <v>67</v>
      </c>
      <c r="E2" s="15" t="s">
        <v>47</v>
      </c>
    </row>
    <row r="3" spans="1:29" s="8" customFormat="1" ht="15.75" x14ac:dyDescent="0.5">
      <c r="A3" s="8" t="s">
        <v>64</v>
      </c>
      <c r="B3" s="8" t="s">
        <v>66</v>
      </c>
      <c r="E3" s="15"/>
    </row>
    <row r="4" spans="1:29" s="6" customFormat="1" x14ac:dyDescent="0.45">
      <c r="B4" s="11"/>
      <c r="E4" s="11"/>
    </row>
    <row r="5" spans="1:29" x14ac:dyDescent="0.45">
      <c r="A5" s="6"/>
      <c r="B5" s="24" t="s">
        <v>31</v>
      </c>
      <c r="C5" s="24" t="s">
        <v>34</v>
      </c>
      <c r="D5" s="24" t="s">
        <v>25</v>
      </c>
      <c r="E5" s="24" t="s">
        <v>30</v>
      </c>
      <c r="H5" s="6"/>
      <c r="I5" s="3"/>
      <c r="R5"/>
      <c r="S5" s="5"/>
      <c r="AA5" s="4"/>
      <c r="AB5" s="4"/>
      <c r="AC5" s="4"/>
    </row>
    <row r="6" spans="1:29" x14ac:dyDescent="0.45">
      <c r="A6" s="6"/>
      <c r="B6" s="27">
        <v>1974</v>
      </c>
      <c r="C6" s="28">
        <v>58.974360000000004</v>
      </c>
      <c r="D6" s="28">
        <v>23.076929999999997</v>
      </c>
      <c r="E6" s="28">
        <v>17.948710000000002</v>
      </c>
      <c r="F6" s="1"/>
      <c r="G6" s="1"/>
      <c r="H6" s="1"/>
      <c r="I6" s="3"/>
      <c r="Q6" s="1"/>
      <c r="R6" s="1"/>
      <c r="S6" s="1"/>
      <c r="V6" s="1"/>
      <c r="W6" s="1"/>
      <c r="X6" s="1"/>
    </row>
    <row r="7" spans="1:29" x14ac:dyDescent="0.45">
      <c r="A7" s="6"/>
      <c r="B7" s="29">
        <v>1975</v>
      </c>
      <c r="C7" s="30">
        <v>57.142859999999999</v>
      </c>
      <c r="D7" s="30">
        <v>22.077919999999999</v>
      </c>
      <c r="E7" s="30">
        <v>20.779220000000009</v>
      </c>
      <c r="F7" s="1"/>
      <c r="G7" s="1"/>
      <c r="H7" s="1"/>
      <c r="I7" s="3"/>
      <c r="Q7" s="1"/>
      <c r="R7" s="1"/>
      <c r="S7" s="1"/>
      <c r="V7" s="1"/>
      <c r="W7" s="1"/>
      <c r="X7" s="1"/>
    </row>
    <row r="8" spans="1:29" x14ac:dyDescent="0.45">
      <c r="A8" s="6"/>
      <c r="B8" s="29">
        <v>1976</v>
      </c>
      <c r="C8" s="30">
        <v>58.974360000000004</v>
      </c>
      <c r="D8" s="30">
        <v>24.358979999999999</v>
      </c>
      <c r="E8" s="30">
        <v>16.66666</v>
      </c>
      <c r="F8" s="1"/>
      <c r="G8" s="1"/>
      <c r="H8" s="1"/>
      <c r="I8" s="3"/>
      <c r="Q8" s="1"/>
      <c r="R8" s="1"/>
      <c r="S8" s="1"/>
      <c r="V8" s="1"/>
      <c r="W8" s="1"/>
      <c r="X8" s="1"/>
    </row>
    <row r="9" spans="1:29" x14ac:dyDescent="0.45">
      <c r="A9" s="6"/>
      <c r="B9" s="29">
        <v>1977</v>
      </c>
      <c r="C9" s="30">
        <v>61.842109999999991</v>
      </c>
      <c r="D9" s="30">
        <v>23.68421</v>
      </c>
      <c r="E9" s="30">
        <v>14.47368</v>
      </c>
      <c r="F9" s="1"/>
      <c r="G9" s="1"/>
      <c r="H9" s="1"/>
      <c r="I9" s="3"/>
      <c r="Q9" s="1"/>
      <c r="R9" s="1"/>
      <c r="S9" s="1"/>
      <c r="V9" s="1"/>
      <c r="W9" s="1"/>
      <c r="X9" s="1"/>
    </row>
    <row r="10" spans="1:29" x14ac:dyDescent="0.45">
      <c r="A10" s="6"/>
      <c r="B10" s="29">
        <v>1978</v>
      </c>
      <c r="C10" s="30">
        <v>62.962960000000002</v>
      </c>
      <c r="D10" s="30">
        <v>23.456789999999998</v>
      </c>
      <c r="E10" s="30">
        <v>13.580250000000005</v>
      </c>
      <c r="F10" s="1"/>
      <c r="G10" s="1"/>
      <c r="H10" s="1"/>
      <c r="I10" s="3"/>
      <c r="Q10" s="1"/>
      <c r="R10" s="1"/>
      <c r="S10" s="1"/>
      <c r="V10" s="1"/>
      <c r="W10" s="1"/>
      <c r="X10" s="1"/>
    </row>
    <row r="11" spans="1:29" x14ac:dyDescent="0.45">
      <c r="A11" s="6"/>
      <c r="B11" s="29">
        <v>1979</v>
      </c>
      <c r="C11" s="30">
        <v>63.953490000000002</v>
      </c>
      <c r="D11" s="30">
        <v>24.418600000000001</v>
      </c>
      <c r="E11" s="30">
        <v>11.627909999999996</v>
      </c>
      <c r="F11" s="1"/>
      <c r="G11" s="1"/>
      <c r="H11" s="1"/>
      <c r="I11" s="3"/>
      <c r="Q11" s="1"/>
      <c r="R11" s="1"/>
      <c r="S11" s="1"/>
      <c r="V11" s="1"/>
      <c r="W11" s="1"/>
      <c r="X11" s="1"/>
    </row>
    <row r="12" spans="1:29" x14ac:dyDescent="0.45">
      <c r="A12" s="6"/>
      <c r="B12" s="29">
        <v>1980</v>
      </c>
      <c r="C12" s="30">
        <v>63.636360000000003</v>
      </c>
      <c r="D12" s="30">
        <v>23.863630000000001</v>
      </c>
      <c r="E12" s="30">
        <v>12.500009999999994</v>
      </c>
      <c r="F12" s="1"/>
      <c r="G12" s="1"/>
      <c r="H12" s="1"/>
      <c r="I12" s="3"/>
      <c r="Q12" s="1"/>
      <c r="R12" s="1"/>
      <c r="S12" s="1"/>
      <c r="V12" s="1"/>
      <c r="W12" s="1"/>
      <c r="X12" s="1"/>
    </row>
    <row r="13" spans="1:29" x14ac:dyDescent="0.45">
      <c r="A13" s="6"/>
      <c r="B13" s="29">
        <v>1981</v>
      </c>
      <c r="C13" s="30">
        <v>63.636360000000003</v>
      </c>
      <c r="D13" s="30">
        <v>26.136360000000003</v>
      </c>
      <c r="E13" s="30">
        <v>10.227279999999993</v>
      </c>
      <c r="F13" s="1"/>
      <c r="G13" s="1"/>
      <c r="H13" s="1"/>
      <c r="I13" s="3"/>
      <c r="Q13" s="1"/>
      <c r="R13" s="1"/>
      <c r="S13" s="1"/>
      <c r="V13" s="1"/>
      <c r="W13" s="1"/>
      <c r="X13" s="1"/>
    </row>
    <row r="14" spans="1:29" x14ac:dyDescent="0.45">
      <c r="A14" s="6"/>
      <c r="B14" s="29">
        <v>1982</v>
      </c>
      <c r="C14" s="30">
        <v>63.095239999999997</v>
      </c>
      <c r="D14" s="30">
        <v>27.380959999999998</v>
      </c>
      <c r="E14" s="30">
        <v>9.5238000000000049</v>
      </c>
      <c r="F14" s="1"/>
      <c r="G14" s="1"/>
      <c r="H14" s="1"/>
      <c r="I14" s="3"/>
      <c r="Q14" s="1"/>
      <c r="R14" s="1"/>
      <c r="S14" s="1"/>
      <c r="V14" s="1"/>
      <c r="W14" s="1"/>
      <c r="X14" s="1"/>
    </row>
    <row r="15" spans="1:29" x14ac:dyDescent="0.45">
      <c r="A15" s="6"/>
      <c r="B15" s="29">
        <v>1983</v>
      </c>
      <c r="C15" s="30">
        <v>61.250000000000007</v>
      </c>
      <c r="D15" s="30">
        <v>28.749999999999996</v>
      </c>
      <c r="E15" s="30">
        <v>9.9999999999999982</v>
      </c>
      <c r="F15" s="1"/>
      <c r="G15" s="1"/>
      <c r="H15" s="1"/>
      <c r="I15" s="3"/>
      <c r="Q15" s="1"/>
      <c r="R15" s="1"/>
      <c r="S15" s="1"/>
      <c r="V15" s="1"/>
      <c r="W15" s="1"/>
      <c r="X15" s="1"/>
    </row>
    <row r="16" spans="1:29" x14ac:dyDescent="0.45">
      <c r="A16" s="6"/>
      <c r="B16" s="29">
        <v>1984</v>
      </c>
      <c r="C16" s="30">
        <v>60</v>
      </c>
      <c r="D16" s="30">
        <v>31.25</v>
      </c>
      <c r="E16" s="30">
        <v>8.7500000000000018</v>
      </c>
      <c r="F16" s="1"/>
      <c r="G16" s="1"/>
      <c r="H16" s="1"/>
      <c r="I16" s="3"/>
      <c r="Q16" s="1"/>
      <c r="R16" s="1"/>
      <c r="S16" s="1"/>
      <c r="V16" s="1"/>
      <c r="W16" s="1"/>
      <c r="X16" s="1"/>
    </row>
    <row r="17" spans="1:24" x14ac:dyDescent="0.45">
      <c r="A17" s="6"/>
      <c r="B17" s="29">
        <v>1985</v>
      </c>
      <c r="C17" s="30">
        <v>58.974360000000004</v>
      </c>
      <c r="D17" s="30">
        <v>32.051280000000006</v>
      </c>
      <c r="E17" s="30">
        <v>8.9743599999999919</v>
      </c>
      <c r="F17" s="1"/>
      <c r="G17" s="1"/>
      <c r="H17" s="1"/>
      <c r="I17" s="3"/>
      <c r="Q17" s="1"/>
      <c r="R17" s="1"/>
      <c r="S17" s="1"/>
      <c r="V17" s="1"/>
      <c r="W17" s="1"/>
      <c r="X17" s="1"/>
    </row>
    <row r="18" spans="1:24" x14ac:dyDescent="0.45">
      <c r="A18" s="6"/>
      <c r="B18" s="29">
        <v>1986</v>
      </c>
      <c r="C18" s="30">
        <v>58.227850000000004</v>
      </c>
      <c r="D18" s="30">
        <v>32.9114</v>
      </c>
      <c r="E18" s="30">
        <v>8.8607499999999959</v>
      </c>
      <c r="F18" s="1"/>
      <c r="G18" s="1"/>
      <c r="H18" s="1"/>
      <c r="I18" s="3"/>
      <c r="Q18" s="1"/>
      <c r="R18" s="1"/>
      <c r="S18" s="1"/>
      <c r="V18" s="1"/>
      <c r="W18" s="1"/>
      <c r="X18" s="1"/>
    </row>
    <row r="19" spans="1:24" x14ac:dyDescent="0.45">
      <c r="A19" s="6"/>
      <c r="B19" s="29">
        <v>1987</v>
      </c>
      <c r="C19" s="30">
        <v>60.975610000000003</v>
      </c>
      <c r="D19" s="30">
        <v>31.70731</v>
      </c>
      <c r="E19" s="30">
        <v>7.317079999999998</v>
      </c>
      <c r="F19" s="1"/>
      <c r="G19" s="1"/>
      <c r="H19" s="1"/>
      <c r="I19" s="3"/>
      <c r="Q19" s="1"/>
      <c r="R19" s="1"/>
      <c r="S19" s="1"/>
      <c r="V19" s="1"/>
      <c r="W19" s="1"/>
      <c r="X19" s="1"/>
    </row>
    <row r="20" spans="1:24" x14ac:dyDescent="0.45">
      <c r="A20" s="6"/>
      <c r="B20" s="29">
        <v>1988</v>
      </c>
      <c r="C20" s="30">
        <v>61.728389999999997</v>
      </c>
      <c r="D20" s="30">
        <v>32.098770000000002</v>
      </c>
      <c r="E20" s="30">
        <v>6.1728400000000017</v>
      </c>
      <c r="F20" s="1"/>
      <c r="G20" s="1"/>
      <c r="H20" s="1"/>
      <c r="I20" s="3"/>
      <c r="Q20" s="1"/>
      <c r="R20" s="1"/>
      <c r="S20" s="1"/>
      <c r="V20" s="1"/>
      <c r="W20" s="1"/>
      <c r="X20" s="1"/>
    </row>
    <row r="21" spans="1:24" x14ac:dyDescent="0.45">
      <c r="A21" s="6"/>
      <c r="B21" s="29">
        <v>1989</v>
      </c>
      <c r="C21" s="30">
        <v>61.728389999999997</v>
      </c>
      <c r="D21" s="30">
        <v>32.098770000000002</v>
      </c>
      <c r="E21" s="30">
        <v>6.1728400000000017</v>
      </c>
      <c r="F21" s="1"/>
      <c r="G21" s="1"/>
      <c r="H21" s="1"/>
      <c r="I21" s="3"/>
      <c r="Q21" s="1"/>
      <c r="R21" s="1"/>
      <c r="S21" s="1"/>
      <c r="V21" s="1"/>
      <c r="W21" s="1"/>
      <c r="X21" s="1"/>
    </row>
    <row r="22" spans="1:24" x14ac:dyDescent="0.45">
      <c r="A22" s="6"/>
      <c r="B22" s="29">
        <v>1990</v>
      </c>
      <c r="C22" s="30">
        <v>60</v>
      </c>
      <c r="D22" s="30">
        <v>32.5</v>
      </c>
      <c r="E22" s="30">
        <v>7.4999999999999956</v>
      </c>
      <c r="F22" s="1"/>
      <c r="G22" s="1"/>
      <c r="H22" s="1"/>
      <c r="I22" s="3"/>
      <c r="Q22" s="1"/>
      <c r="R22" s="1"/>
      <c r="S22" s="1"/>
      <c r="V22" s="1"/>
      <c r="W22" s="1"/>
      <c r="X22" s="1"/>
    </row>
    <row r="23" spans="1:24" x14ac:dyDescent="0.45">
      <c r="A23" s="6"/>
      <c r="B23" s="29">
        <v>1991</v>
      </c>
      <c r="C23" s="30">
        <v>63.855419999999995</v>
      </c>
      <c r="D23" s="30">
        <v>28.915659999999999</v>
      </c>
      <c r="E23" s="30">
        <v>7.2289200000000058</v>
      </c>
      <c r="F23" s="1"/>
      <c r="G23" s="1"/>
      <c r="H23" s="1"/>
      <c r="I23" s="3"/>
      <c r="Q23" s="1"/>
      <c r="R23" s="1"/>
      <c r="S23" s="1"/>
      <c r="V23" s="1"/>
      <c r="W23" s="1"/>
      <c r="X23" s="1"/>
    </row>
    <row r="24" spans="1:24" x14ac:dyDescent="0.45">
      <c r="A24" s="6"/>
      <c r="B24" s="29">
        <v>1992</v>
      </c>
      <c r="C24" s="30">
        <v>63.636360000000003</v>
      </c>
      <c r="D24" s="30">
        <v>30.681820000000005</v>
      </c>
      <c r="E24" s="30">
        <v>5.681819999999993</v>
      </c>
      <c r="F24" s="1"/>
      <c r="G24" s="1"/>
      <c r="H24" s="1"/>
      <c r="I24" s="3"/>
      <c r="Q24" s="1"/>
      <c r="R24" s="1"/>
      <c r="S24" s="1"/>
      <c r="V24" s="1"/>
      <c r="W24" s="1"/>
      <c r="X24" s="1"/>
    </row>
    <row r="25" spans="1:24" x14ac:dyDescent="0.45">
      <c r="A25" s="6"/>
      <c r="B25" s="29">
        <v>1993</v>
      </c>
      <c r="C25" s="30">
        <v>63.829789999999996</v>
      </c>
      <c r="D25" s="30">
        <v>30.851070000000004</v>
      </c>
      <c r="E25" s="30">
        <v>5.31914</v>
      </c>
      <c r="F25" s="1"/>
      <c r="G25" s="1"/>
      <c r="H25" s="1"/>
      <c r="I25" s="3"/>
      <c r="Q25" s="1"/>
      <c r="R25" s="1"/>
      <c r="S25" s="1"/>
      <c r="V25" s="1"/>
      <c r="W25" s="1"/>
      <c r="X25" s="1"/>
    </row>
    <row r="26" spans="1:24" x14ac:dyDescent="0.45">
      <c r="A26" s="6"/>
      <c r="B26" s="29">
        <v>1994</v>
      </c>
      <c r="C26" s="30">
        <v>65.979379999999992</v>
      </c>
      <c r="D26" s="30">
        <v>28.86598</v>
      </c>
      <c r="E26" s="30">
        <v>5.1546399999999988</v>
      </c>
      <c r="F26" s="1"/>
      <c r="G26" s="1"/>
      <c r="H26" s="1"/>
      <c r="I26" s="3"/>
      <c r="Q26" s="1"/>
      <c r="R26" s="1"/>
      <c r="S26" s="1"/>
      <c r="V26" s="1"/>
      <c r="W26" s="1"/>
      <c r="X26" s="1"/>
    </row>
    <row r="27" spans="1:24" x14ac:dyDescent="0.45">
      <c r="A27" s="6"/>
      <c r="B27" s="29">
        <v>1995</v>
      </c>
      <c r="C27" s="30">
        <v>66.037739999999999</v>
      </c>
      <c r="D27" s="30">
        <v>29.245290000000001</v>
      </c>
      <c r="E27" s="30">
        <v>4.7169699999999981</v>
      </c>
      <c r="F27" s="1"/>
      <c r="G27" s="1"/>
      <c r="H27" s="1"/>
      <c r="I27" s="3"/>
      <c r="Q27" s="1"/>
      <c r="R27" s="1"/>
      <c r="S27" s="1"/>
      <c r="V27" s="1"/>
      <c r="W27" s="1"/>
      <c r="X27" s="1"/>
    </row>
    <row r="28" spans="1:24" x14ac:dyDescent="0.45">
      <c r="A28" s="6"/>
      <c r="B28" s="29">
        <v>1996</v>
      </c>
      <c r="C28" s="30">
        <v>69.298239999999993</v>
      </c>
      <c r="D28" s="30">
        <v>26.31579</v>
      </c>
      <c r="E28" s="30">
        <v>4.3859700000000057</v>
      </c>
      <c r="F28" s="1"/>
      <c r="G28" s="1"/>
      <c r="H28" s="1"/>
      <c r="I28" s="3"/>
      <c r="Q28" s="1"/>
      <c r="R28" s="1"/>
      <c r="S28" s="1"/>
      <c r="V28" s="1"/>
      <c r="W28" s="1"/>
      <c r="X28" s="1"/>
    </row>
    <row r="29" spans="1:24" x14ac:dyDescent="0.45">
      <c r="A29" s="6"/>
      <c r="B29" s="29">
        <v>1997</v>
      </c>
      <c r="C29" s="30">
        <v>69.230769999999993</v>
      </c>
      <c r="D29" s="30">
        <v>26.495719999999999</v>
      </c>
      <c r="E29" s="30">
        <v>4.2735100000000026</v>
      </c>
      <c r="F29" s="1"/>
      <c r="G29" s="1"/>
      <c r="H29" s="1"/>
      <c r="I29" s="3"/>
      <c r="Q29" s="1"/>
      <c r="R29" s="1"/>
      <c r="S29" s="1"/>
      <c r="V29" s="1"/>
      <c r="W29" s="1"/>
      <c r="X29" s="1"/>
    </row>
    <row r="30" spans="1:24" x14ac:dyDescent="0.45">
      <c r="A30" s="6"/>
      <c r="B30" s="29">
        <v>1998</v>
      </c>
      <c r="C30" s="30">
        <v>68.103449999999995</v>
      </c>
      <c r="D30" s="30">
        <v>27.586199999999998</v>
      </c>
      <c r="E30" s="30">
        <v>4.3103499999999961</v>
      </c>
      <c r="F30" s="1"/>
      <c r="G30" s="1"/>
      <c r="H30" s="1"/>
      <c r="I30" s="3"/>
      <c r="Q30" s="1"/>
      <c r="R30" s="1"/>
      <c r="S30" s="1"/>
      <c r="V30" s="1"/>
      <c r="W30" s="1"/>
      <c r="X30" s="1"/>
    </row>
    <row r="31" spans="1:24" x14ac:dyDescent="0.45">
      <c r="A31" s="6"/>
      <c r="B31" s="29">
        <v>1999</v>
      </c>
      <c r="C31" s="30">
        <v>65.600000000000009</v>
      </c>
      <c r="D31" s="30">
        <v>30.4</v>
      </c>
      <c r="E31" s="30">
        <v>4.0000000000000036</v>
      </c>
      <c r="F31" s="1"/>
      <c r="G31" s="1"/>
      <c r="H31" s="1"/>
      <c r="I31" s="3"/>
      <c r="Q31" s="1"/>
      <c r="R31" s="1"/>
      <c r="S31" s="1"/>
      <c r="V31" s="1"/>
      <c r="W31" s="1"/>
      <c r="X31" s="1"/>
    </row>
    <row r="32" spans="1:24" x14ac:dyDescent="0.45">
      <c r="A32" s="6"/>
      <c r="B32" s="29">
        <v>2000</v>
      </c>
      <c r="C32" s="30">
        <v>66.153850000000006</v>
      </c>
      <c r="D32" s="30">
        <v>30</v>
      </c>
      <c r="E32" s="30">
        <v>3.8461499999999926</v>
      </c>
      <c r="F32" s="1"/>
      <c r="G32" s="1"/>
      <c r="H32" s="1"/>
      <c r="I32" s="3"/>
      <c r="Q32" s="1"/>
      <c r="R32" s="1"/>
      <c r="S32" s="1"/>
      <c r="V32" s="1"/>
      <c r="W32" s="1"/>
      <c r="X32" s="1"/>
    </row>
    <row r="33" spans="1:24" x14ac:dyDescent="0.45">
      <c r="A33" s="6"/>
      <c r="B33" s="29">
        <v>2001</v>
      </c>
      <c r="C33" s="30">
        <v>66.911760000000001</v>
      </c>
      <c r="D33" s="30">
        <v>29.411769999999997</v>
      </c>
      <c r="E33" s="30">
        <v>3.6764699999999984</v>
      </c>
      <c r="F33" s="1"/>
      <c r="G33" s="1"/>
      <c r="H33" s="1"/>
      <c r="I33" s="3"/>
      <c r="Q33" s="1"/>
      <c r="R33" s="1"/>
      <c r="S33" s="1"/>
      <c r="V33" s="1"/>
      <c r="W33" s="1"/>
      <c r="X33" s="1"/>
    </row>
    <row r="34" spans="1:24" x14ac:dyDescent="0.45">
      <c r="A34" s="6"/>
      <c r="B34" s="29">
        <v>2002</v>
      </c>
      <c r="C34" s="30">
        <v>65.413529999999994</v>
      </c>
      <c r="D34" s="30">
        <v>30.827069999999999</v>
      </c>
      <c r="E34" s="30">
        <v>3.7594000000000016</v>
      </c>
      <c r="F34" s="1"/>
      <c r="G34" s="1"/>
      <c r="H34" s="1"/>
      <c r="I34" s="3"/>
      <c r="Q34" s="1"/>
      <c r="R34" s="1"/>
      <c r="S34" s="1"/>
      <c r="V34" s="1"/>
      <c r="W34" s="1"/>
      <c r="X34" s="1"/>
    </row>
    <row r="35" spans="1:24" x14ac:dyDescent="0.45">
      <c r="A35" s="6"/>
      <c r="B35" s="29">
        <v>2003</v>
      </c>
      <c r="C35" s="30">
        <v>66.176469999999995</v>
      </c>
      <c r="D35" s="30">
        <v>30.147059999999996</v>
      </c>
      <c r="E35" s="30">
        <v>3.6764699999999984</v>
      </c>
      <c r="F35" s="1"/>
      <c r="G35" s="1"/>
      <c r="H35" s="1"/>
      <c r="I35" s="3"/>
      <c r="Q35" s="1"/>
      <c r="R35" s="1"/>
      <c r="S35" s="1"/>
      <c r="V35" s="1"/>
      <c r="W35" s="1"/>
      <c r="X35" s="1"/>
    </row>
    <row r="36" spans="1:24" x14ac:dyDescent="0.45">
      <c r="A36" s="6"/>
      <c r="B36" s="29">
        <v>2004</v>
      </c>
      <c r="C36" s="30">
        <v>65.693429999999992</v>
      </c>
      <c r="D36" s="30">
        <v>30.656929999999999</v>
      </c>
      <c r="E36" s="30">
        <v>3.6496400000000095</v>
      </c>
      <c r="F36" s="1"/>
      <c r="G36" s="1"/>
      <c r="H36" s="1"/>
      <c r="I36" s="3"/>
      <c r="Q36" s="1"/>
      <c r="R36" s="1"/>
      <c r="S36" s="1"/>
      <c r="V36" s="1"/>
      <c r="W36" s="1"/>
      <c r="X36" s="1"/>
    </row>
    <row r="37" spans="1:24" x14ac:dyDescent="0.45">
      <c r="A37" s="6"/>
      <c r="B37" s="29">
        <v>2005</v>
      </c>
      <c r="C37" s="30">
        <v>64.583330000000004</v>
      </c>
      <c r="D37" s="30">
        <v>31.25</v>
      </c>
      <c r="E37" s="30">
        <v>4.1666699999999945</v>
      </c>
      <c r="F37" s="1"/>
      <c r="G37" s="1"/>
      <c r="H37" s="1"/>
      <c r="I37" s="3"/>
      <c r="Q37" s="1"/>
      <c r="R37" s="1"/>
      <c r="S37" s="1"/>
      <c r="V37" s="1"/>
      <c r="W37" s="1"/>
      <c r="X37" s="1"/>
    </row>
    <row r="38" spans="1:24" x14ac:dyDescent="0.45">
      <c r="A38" s="6"/>
      <c r="B38" s="29">
        <v>2006</v>
      </c>
      <c r="C38" s="30">
        <v>63.571429999999992</v>
      </c>
      <c r="D38" s="30">
        <v>32.142859999999999</v>
      </c>
      <c r="E38" s="30">
        <v>4.2857099999999981</v>
      </c>
      <c r="F38" s="1"/>
      <c r="G38" s="1"/>
      <c r="H38" s="1"/>
      <c r="I38" s="3"/>
      <c r="Q38" s="1"/>
      <c r="R38" s="1"/>
      <c r="S38" s="1"/>
      <c r="V38" s="1"/>
      <c r="W38" s="1"/>
      <c r="X38" s="1"/>
    </row>
    <row r="39" spans="1:24" x14ac:dyDescent="0.45">
      <c r="A39" s="6"/>
      <c r="B39" s="29">
        <v>2007</v>
      </c>
      <c r="C39" s="30">
        <v>66.206900000000005</v>
      </c>
      <c r="D39" s="30">
        <v>29.655169999999998</v>
      </c>
      <c r="E39" s="30">
        <v>4.1379300000000008</v>
      </c>
      <c r="F39" s="1"/>
      <c r="G39" s="1"/>
      <c r="H39" s="1"/>
      <c r="I39" s="3"/>
      <c r="Q39" s="1"/>
      <c r="R39" s="1"/>
      <c r="S39" s="1"/>
      <c r="V39" s="1"/>
      <c r="W39" s="1"/>
      <c r="X39" s="1"/>
    </row>
    <row r="40" spans="1:24" x14ac:dyDescent="0.45">
      <c r="A40" s="6"/>
      <c r="B40" s="29">
        <v>2008</v>
      </c>
      <c r="C40" s="30">
        <v>64.62585</v>
      </c>
      <c r="D40" s="30">
        <v>31.292520000000003</v>
      </c>
      <c r="E40" s="30">
        <v>4.0816300000000023</v>
      </c>
      <c r="F40" s="1"/>
      <c r="G40" s="1"/>
      <c r="H40" s="1"/>
      <c r="I40" s="3"/>
      <c r="Q40" s="1"/>
      <c r="R40" s="1"/>
      <c r="S40" s="1"/>
      <c r="V40" s="1"/>
      <c r="W40" s="1"/>
      <c r="X40" s="1"/>
    </row>
    <row r="41" spans="1:24" x14ac:dyDescent="0.45">
      <c r="A41" s="6"/>
      <c r="B41" s="29">
        <v>2009</v>
      </c>
      <c r="C41" s="30">
        <v>64.137929999999997</v>
      </c>
      <c r="D41" s="30">
        <v>31.724140000000002</v>
      </c>
      <c r="E41" s="30">
        <v>4.1379300000000008</v>
      </c>
      <c r="F41" s="1"/>
      <c r="G41" s="1"/>
      <c r="H41" s="1"/>
      <c r="I41" s="3"/>
      <c r="Q41" s="1"/>
      <c r="R41" s="1"/>
      <c r="S41" s="1"/>
      <c r="V41" s="1"/>
      <c r="W41" s="1"/>
      <c r="X41" s="1"/>
    </row>
    <row r="42" spans="1:24" x14ac:dyDescent="0.45">
      <c r="A42" s="6"/>
      <c r="B42" s="29">
        <v>2010</v>
      </c>
      <c r="C42" s="30">
        <v>64.137929999999997</v>
      </c>
      <c r="D42" s="30">
        <v>31.724140000000002</v>
      </c>
      <c r="E42" s="30">
        <v>4.1379300000000008</v>
      </c>
      <c r="F42" s="1"/>
      <c r="G42" s="1"/>
      <c r="H42" s="1"/>
      <c r="I42" s="3"/>
      <c r="Q42" s="1"/>
      <c r="R42" s="1"/>
      <c r="S42" s="1"/>
      <c r="V42" s="1"/>
      <c r="W42" s="1"/>
      <c r="X42" s="1"/>
    </row>
    <row r="43" spans="1:24" x14ac:dyDescent="0.45">
      <c r="A43" s="6"/>
      <c r="B43" s="29">
        <v>2011</v>
      </c>
      <c r="C43" s="30">
        <v>64.285709999999995</v>
      </c>
      <c r="D43" s="30">
        <v>31.428570000000001</v>
      </c>
      <c r="E43" s="30">
        <v>4.285720000000004</v>
      </c>
      <c r="F43" s="1"/>
      <c r="G43" s="1"/>
      <c r="H43" s="1"/>
      <c r="I43" s="3"/>
      <c r="Q43" s="1"/>
      <c r="R43" s="1"/>
      <c r="S43" s="1"/>
      <c r="V43" s="1"/>
      <c r="W43" s="1"/>
      <c r="X43" s="1"/>
    </row>
    <row r="44" spans="1:24" x14ac:dyDescent="0.45">
      <c r="A44" s="6"/>
      <c r="B44" s="29">
        <v>2012</v>
      </c>
      <c r="C44" s="30">
        <v>62.222219999999993</v>
      </c>
      <c r="D44" s="30">
        <v>33.333329999999997</v>
      </c>
      <c r="E44" s="30">
        <v>4.4444499999999998</v>
      </c>
      <c r="F44" s="1"/>
      <c r="G44" s="1"/>
      <c r="H44" s="1"/>
      <c r="I44" s="3"/>
      <c r="Q44" s="1"/>
      <c r="R44" s="1"/>
      <c r="S44" s="1"/>
      <c r="V44" s="1"/>
      <c r="W44" s="1"/>
      <c r="X44" s="1"/>
    </row>
    <row r="45" spans="1:24" x14ac:dyDescent="0.45">
      <c r="A45" s="6"/>
      <c r="B45" s="25">
        <v>2013</v>
      </c>
      <c r="C45" s="26">
        <v>62.773719999999997</v>
      </c>
      <c r="D45" s="26">
        <v>32.846720000000005</v>
      </c>
      <c r="E45" s="26">
        <v>4.3795599999999935</v>
      </c>
      <c r="F45" s="1"/>
      <c r="G45" s="1"/>
      <c r="H45" s="1"/>
      <c r="I45" s="3"/>
      <c r="Q45" s="1"/>
      <c r="R45" s="1"/>
      <c r="S45" s="1"/>
      <c r="V45" s="1"/>
      <c r="W45" s="1"/>
      <c r="X45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opLeftCell="B1" workbookViewId="0">
      <selection activeCell="B1" sqref="B1"/>
    </sheetView>
  </sheetViews>
  <sheetFormatPr baseColWidth="10" defaultRowHeight="14.25" x14ac:dyDescent="0.45"/>
  <cols>
    <col min="2" max="2" width="10.6640625" style="6"/>
  </cols>
  <sheetData>
    <row r="1" spans="1:21" s="8" customFormat="1" ht="15.75" x14ac:dyDescent="0.5">
      <c r="A1" s="8" t="s">
        <v>35</v>
      </c>
      <c r="B1" s="8" t="s">
        <v>35</v>
      </c>
      <c r="C1" s="31" t="s">
        <v>63</v>
      </c>
    </row>
    <row r="2" spans="1:21" s="8" customFormat="1" ht="15.75" x14ac:dyDescent="0.5">
      <c r="A2" s="8" t="s">
        <v>36</v>
      </c>
      <c r="B2" s="8" t="s">
        <v>36</v>
      </c>
      <c r="C2" s="14" t="s">
        <v>44</v>
      </c>
    </row>
    <row r="3" spans="1:21" s="8" customFormat="1" ht="15.75" x14ac:dyDescent="0.5">
      <c r="B3" s="8" t="s">
        <v>64</v>
      </c>
      <c r="C3" s="14" t="s">
        <v>65</v>
      </c>
    </row>
    <row r="4" spans="1:21" s="6" customFormat="1" x14ac:dyDescent="0.45">
      <c r="C4" s="12"/>
    </row>
    <row r="5" spans="1:21" x14ac:dyDescent="0.45">
      <c r="C5" s="32">
        <v>1995</v>
      </c>
      <c r="D5" s="24">
        <v>1998</v>
      </c>
      <c r="E5" s="24">
        <v>2001</v>
      </c>
      <c r="F5" s="24">
        <v>2004</v>
      </c>
      <c r="G5" s="24">
        <v>2007</v>
      </c>
      <c r="H5" s="24">
        <v>2010</v>
      </c>
      <c r="I5" s="24">
        <v>2013</v>
      </c>
      <c r="J5" s="24">
        <v>2016</v>
      </c>
      <c r="K5" s="24">
        <v>2019</v>
      </c>
    </row>
    <row r="6" spans="1:21" x14ac:dyDescent="0.45">
      <c r="A6" t="s">
        <v>34</v>
      </c>
      <c r="C6" s="28">
        <v>82.994923857868017</v>
      </c>
      <c r="D6" s="28">
        <v>86.77144728225278</v>
      </c>
      <c r="E6" s="28">
        <v>89.911218724778038</v>
      </c>
      <c r="F6" s="28">
        <v>88.004136504653559</v>
      </c>
      <c r="G6" s="28">
        <v>85.589651022864018</v>
      </c>
      <c r="H6" s="28">
        <v>84.847722124339285</v>
      </c>
      <c r="I6" s="28">
        <v>87.026320701885382</v>
      </c>
      <c r="J6" s="28">
        <v>87.583892617449663</v>
      </c>
      <c r="K6" s="28">
        <v>88.309325246398785</v>
      </c>
      <c r="M6" s="1"/>
      <c r="N6" s="1"/>
      <c r="O6" s="1"/>
      <c r="P6" s="1"/>
      <c r="Q6" s="1"/>
      <c r="R6" s="1"/>
      <c r="S6" s="1"/>
      <c r="T6" s="1"/>
      <c r="U6" s="1"/>
    </row>
    <row r="7" spans="1:21" x14ac:dyDescent="0.45">
      <c r="A7" t="s">
        <v>25</v>
      </c>
      <c r="C7" s="30">
        <v>50.253807106598977</v>
      </c>
      <c r="D7" s="30">
        <v>40.406024885396199</v>
      </c>
      <c r="E7" s="30">
        <v>37.933817594834544</v>
      </c>
      <c r="F7" s="30">
        <v>37.435367114788001</v>
      </c>
      <c r="G7" s="30">
        <v>37.033694344163656</v>
      </c>
      <c r="H7" s="30">
        <v>39.038509942109236</v>
      </c>
      <c r="I7" s="30">
        <v>33.414224379316778</v>
      </c>
      <c r="J7" s="30">
        <v>31.385708645874455</v>
      </c>
      <c r="K7" s="30">
        <v>32.282031842304775</v>
      </c>
      <c r="M7" s="1"/>
      <c r="N7" s="1"/>
      <c r="O7" s="1"/>
      <c r="P7" s="1"/>
      <c r="Q7" s="1"/>
      <c r="R7" s="1"/>
      <c r="S7" s="1"/>
      <c r="T7" s="1"/>
      <c r="U7" s="1"/>
    </row>
    <row r="8" spans="1:21" x14ac:dyDescent="0.45">
      <c r="A8" t="s">
        <v>26</v>
      </c>
      <c r="C8" s="30">
        <v>9.3062605752961094</v>
      </c>
      <c r="D8" s="30">
        <v>11.00196463654224</v>
      </c>
      <c r="E8" s="30">
        <v>13.075060532687651</v>
      </c>
      <c r="F8" s="30">
        <v>16.494312306101342</v>
      </c>
      <c r="G8" s="30">
        <v>14.861612515042118</v>
      </c>
      <c r="H8" s="30">
        <v>12.886987163352631</v>
      </c>
      <c r="I8" s="30">
        <v>11.816315101736047</v>
      </c>
      <c r="J8" s="30">
        <v>12.810896170548755</v>
      </c>
      <c r="K8" s="30">
        <v>12.797573919636088</v>
      </c>
      <c r="M8" s="1"/>
      <c r="N8" s="1"/>
      <c r="O8" s="1"/>
      <c r="P8" s="1"/>
      <c r="Q8" s="1"/>
      <c r="R8" s="1"/>
      <c r="S8" s="1"/>
      <c r="T8" s="1"/>
      <c r="U8" s="1"/>
    </row>
    <row r="9" spans="1:21" x14ac:dyDescent="0.45">
      <c r="A9" t="s">
        <v>29</v>
      </c>
      <c r="C9" s="30">
        <v>24.61928934010152</v>
      </c>
      <c r="D9" s="30">
        <v>21.741977734119189</v>
      </c>
      <c r="E9" s="30">
        <v>23.56739305891848</v>
      </c>
      <c r="F9" s="30">
        <v>20.837642192347467</v>
      </c>
      <c r="G9" s="30">
        <v>17.23826714801444</v>
      </c>
      <c r="H9" s="30">
        <v>18.978102189781019</v>
      </c>
      <c r="I9" s="30">
        <v>23.053948105282807</v>
      </c>
      <c r="J9" s="30">
        <v>21.634425582313462</v>
      </c>
      <c r="K9" s="30">
        <v>16.800606520090977</v>
      </c>
      <c r="M9" s="1"/>
      <c r="N9" s="1"/>
      <c r="O9" s="1"/>
      <c r="P9" s="1"/>
      <c r="Q9" s="1"/>
      <c r="R9" s="1"/>
      <c r="S9" s="1"/>
      <c r="T9" s="1"/>
      <c r="U9" s="1"/>
    </row>
    <row r="10" spans="1:21" x14ac:dyDescent="0.45">
      <c r="A10" t="s">
        <v>28</v>
      </c>
      <c r="C10" s="26">
        <v>0</v>
      </c>
      <c r="D10" s="26">
        <v>0</v>
      </c>
      <c r="E10" s="26">
        <v>0</v>
      </c>
      <c r="F10" s="26">
        <v>0.10341261633919339</v>
      </c>
      <c r="G10" s="26">
        <v>0.45126353790613716</v>
      </c>
      <c r="H10" s="26">
        <v>0.85577649131638556</v>
      </c>
      <c r="I10" s="26">
        <v>2.2400597349262648</v>
      </c>
      <c r="J10" s="26">
        <v>3.9873667587840509</v>
      </c>
      <c r="K10" s="26">
        <v>4.3214556482183477</v>
      </c>
      <c r="M10" s="1"/>
      <c r="N10" s="1"/>
      <c r="O10" s="1"/>
      <c r="P10" s="1"/>
      <c r="Q10" s="1"/>
      <c r="R10" s="1"/>
      <c r="S10" s="1"/>
      <c r="T10" s="1"/>
      <c r="U10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zoomScaleNormal="100" workbookViewId="0"/>
  </sheetViews>
  <sheetFormatPr baseColWidth="10" defaultRowHeight="14.25" x14ac:dyDescent="0.45"/>
  <cols>
    <col min="1" max="1" width="15.3984375" customWidth="1"/>
    <col min="2" max="2" width="12.73046875" customWidth="1"/>
  </cols>
  <sheetData>
    <row r="1" spans="1:27" s="8" customFormat="1" ht="15.75" x14ac:dyDescent="0.5">
      <c r="A1" s="8" t="s">
        <v>35</v>
      </c>
      <c r="B1" s="31" t="s">
        <v>37</v>
      </c>
    </row>
    <row r="2" spans="1:27" s="8" customFormat="1" ht="15.75" x14ac:dyDescent="0.5">
      <c r="A2" s="8" t="s">
        <v>36</v>
      </c>
      <c r="B2" s="14" t="s">
        <v>46</v>
      </c>
    </row>
    <row r="3" spans="1:27" ht="15.75" x14ac:dyDescent="0.5">
      <c r="A3" s="8" t="s">
        <v>64</v>
      </c>
      <c r="B3" s="33" t="s">
        <v>68</v>
      </c>
    </row>
    <row r="4" spans="1:27" x14ac:dyDescent="0.45">
      <c r="B4" s="13"/>
    </row>
    <row r="5" spans="1:27" x14ac:dyDescent="0.45">
      <c r="A5" s="6"/>
      <c r="B5" s="23"/>
      <c r="C5" s="38" t="s">
        <v>0</v>
      </c>
      <c r="D5" s="38" t="s">
        <v>1</v>
      </c>
      <c r="E5" s="38" t="s">
        <v>2</v>
      </c>
      <c r="F5" s="38" t="s">
        <v>3</v>
      </c>
      <c r="G5" s="38" t="s">
        <v>4</v>
      </c>
      <c r="H5" s="38" t="s">
        <v>5</v>
      </c>
      <c r="I5" s="38" t="s">
        <v>6</v>
      </c>
      <c r="J5" s="38" t="s">
        <v>7</v>
      </c>
      <c r="K5" s="38" t="s">
        <v>8</v>
      </c>
      <c r="L5" s="38" t="s">
        <v>9</v>
      </c>
      <c r="M5" s="38" t="s">
        <v>10</v>
      </c>
      <c r="N5" s="38" t="s">
        <v>11</v>
      </c>
      <c r="O5" s="38" t="s">
        <v>12</v>
      </c>
      <c r="P5" s="38" t="s">
        <v>13</v>
      </c>
      <c r="Q5" s="38" t="s">
        <v>14</v>
      </c>
      <c r="R5" s="38" t="s">
        <v>15</v>
      </c>
      <c r="S5" s="38" t="s">
        <v>16</v>
      </c>
      <c r="T5" s="38" t="s">
        <v>17</v>
      </c>
      <c r="U5" s="38" t="s">
        <v>18</v>
      </c>
      <c r="V5" s="38" t="s">
        <v>19</v>
      </c>
      <c r="W5" s="38" t="s">
        <v>20</v>
      </c>
      <c r="X5" s="38" t="s">
        <v>21</v>
      </c>
      <c r="Y5" s="38" t="s">
        <v>22</v>
      </c>
      <c r="Z5" s="38" t="s">
        <v>23</v>
      </c>
      <c r="AA5" s="38" t="s">
        <v>24</v>
      </c>
    </row>
    <row r="6" spans="1:27" x14ac:dyDescent="0.45">
      <c r="A6" s="6"/>
      <c r="B6" s="27" t="s">
        <v>34</v>
      </c>
      <c r="C6" s="35">
        <v>58.958169600134603</v>
      </c>
      <c r="D6" s="35">
        <v>61.982998685688173</v>
      </c>
      <c r="E6" s="35">
        <v>65.098195322894966</v>
      </c>
      <c r="F6" s="35">
        <v>69.280716932273037</v>
      </c>
      <c r="G6" s="35">
        <v>71.013931473396539</v>
      </c>
      <c r="H6" s="35">
        <v>71.129329161677106</v>
      </c>
      <c r="I6" s="35">
        <v>71.514752055052938</v>
      </c>
      <c r="J6" s="35">
        <v>66.501215549751578</v>
      </c>
      <c r="K6" s="35">
        <v>65.449805013939283</v>
      </c>
      <c r="L6" s="35">
        <v>65.506642374436126</v>
      </c>
      <c r="M6" s="35">
        <v>66.514655911244546</v>
      </c>
      <c r="N6" s="35">
        <v>65.044436231948808</v>
      </c>
      <c r="O6" s="35">
        <v>63.874648410357615</v>
      </c>
      <c r="P6" s="35">
        <v>63.765352529796573</v>
      </c>
      <c r="Q6" s="35">
        <v>62.145554978305086</v>
      </c>
      <c r="R6" s="35">
        <v>62.242047880102035</v>
      </c>
      <c r="S6" s="35">
        <v>62.694989809574317</v>
      </c>
      <c r="T6" s="35">
        <v>61.493427237302392</v>
      </c>
      <c r="U6" s="35">
        <v>61.270254963056537</v>
      </c>
      <c r="V6" s="35">
        <v>65.167363666679762</v>
      </c>
      <c r="W6" s="35">
        <v>65.745635385150322</v>
      </c>
      <c r="X6" s="35">
        <v>65.357061911451154</v>
      </c>
      <c r="Y6" s="35">
        <v>62.725283498259778</v>
      </c>
      <c r="Z6" s="35">
        <v>61.744083631878276</v>
      </c>
      <c r="AA6" s="35">
        <v>60.889919726355402</v>
      </c>
    </row>
    <row r="7" spans="1:27" x14ac:dyDescent="0.45">
      <c r="A7" s="6"/>
      <c r="B7" s="29" t="s">
        <v>25</v>
      </c>
      <c r="C7" s="36">
        <v>26.955334452272101</v>
      </c>
      <c r="D7" s="36">
        <v>23.839751158993575</v>
      </c>
      <c r="E7" s="36">
        <v>22.339523209140268</v>
      </c>
      <c r="F7" s="36">
        <v>16.985750309384599</v>
      </c>
      <c r="G7" s="36">
        <v>17.898790576933251</v>
      </c>
      <c r="H7" s="36">
        <v>18.290385771325059</v>
      </c>
      <c r="I7" s="36">
        <v>19.183002205202442</v>
      </c>
      <c r="J7" s="36">
        <v>23.650112028596638</v>
      </c>
      <c r="K7" s="36">
        <v>25.032866911625067</v>
      </c>
      <c r="L7" s="36">
        <v>24.679503987644296</v>
      </c>
      <c r="M7" s="36">
        <v>23.88964582901955</v>
      </c>
      <c r="N7" s="36">
        <v>24.994625031057499</v>
      </c>
      <c r="O7" s="36">
        <v>26.133350507340531</v>
      </c>
      <c r="P7" s="36">
        <v>26.21429716833023</v>
      </c>
      <c r="Q7" s="36">
        <v>27.700997236985074</v>
      </c>
      <c r="R7" s="36">
        <v>25.755893742994935</v>
      </c>
      <c r="S7" s="36">
        <v>24.44302692492132</v>
      </c>
      <c r="T7" s="36">
        <v>24.066672844747377</v>
      </c>
      <c r="U7" s="36">
        <v>24.210035994927146</v>
      </c>
      <c r="V7" s="36">
        <v>21.211381476372196</v>
      </c>
      <c r="W7" s="36">
        <v>19.144634937518077</v>
      </c>
      <c r="X7" s="36">
        <v>19.135023369768863</v>
      </c>
      <c r="Y7" s="36">
        <v>20.166303398456765</v>
      </c>
      <c r="Z7" s="36">
        <v>20.670924108701062</v>
      </c>
      <c r="AA7" s="36">
        <v>20.543940414230114</v>
      </c>
    </row>
    <row r="8" spans="1:27" x14ac:dyDescent="0.45">
      <c r="A8" s="6"/>
      <c r="B8" s="29" t="s">
        <v>26</v>
      </c>
      <c r="C8" s="36">
        <v>2.1130453032809862</v>
      </c>
      <c r="D8" s="36">
        <v>2.6816715112721821</v>
      </c>
      <c r="E8" s="36">
        <v>2.5804128285622103</v>
      </c>
      <c r="F8" s="36">
        <v>2.6615694160095873</v>
      </c>
      <c r="G8" s="36">
        <v>2.8866585833186393</v>
      </c>
      <c r="H8" s="36">
        <v>2.7530577891109855</v>
      </c>
      <c r="I8" s="36">
        <v>2.7009437160528713</v>
      </c>
      <c r="J8" s="36">
        <v>2.9215765448810505</v>
      </c>
      <c r="K8" s="36">
        <v>2.8613420100192162</v>
      </c>
      <c r="L8" s="36">
        <v>3.4928806902417002</v>
      </c>
      <c r="M8" s="36">
        <v>3.7474398560689348</v>
      </c>
      <c r="N8" s="36">
        <v>4.5203125080258939</v>
      </c>
      <c r="O8" s="36">
        <v>4.8240712174257432</v>
      </c>
      <c r="P8" s="36">
        <v>4.2176225134601477</v>
      </c>
      <c r="Q8" s="36">
        <v>4.2525088433423885</v>
      </c>
      <c r="R8" s="36">
        <v>3.9414712521352273</v>
      </c>
      <c r="S8" s="36">
        <v>3.8376757364006622</v>
      </c>
      <c r="T8" s="36">
        <v>4.0420970644434489</v>
      </c>
      <c r="U8" s="36">
        <v>3.9867628865369356</v>
      </c>
      <c r="V8" s="36">
        <v>3.702817202413808</v>
      </c>
      <c r="W8" s="36">
        <v>4.7167431118631908</v>
      </c>
      <c r="X8" s="36">
        <v>4.3369737739789871</v>
      </c>
      <c r="Y8" s="36">
        <v>4.5354414372292888</v>
      </c>
      <c r="Z8" s="36">
        <v>4.4202875903946222</v>
      </c>
      <c r="AA8" s="36">
        <v>4.6199217974757811</v>
      </c>
    </row>
    <row r="9" spans="1:27" x14ac:dyDescent="0.45">
      <c r="A9" s="6"/>
      <c r="B9" s="29" t="s">
        <v>27</v>
      </c>
      <c r="C9" s="36">
        <v>6.7687831037224155</v>
      </c>
      <c r="D9" s="36">
        <v>6.7123471414773332</v>
      </c>
      <c r="E9" s="36">
        <v>5.7714641771184079</v>
      </c>
      <c r="F9" s="36">
        <v>6.2387105438570529</v>
      </c>
      <c r="G9" s="36">
        <v>6.3737320025953128</v>
      </c>
      <c r="H9" s="36">
        <v>6.0647726242448643</v>
      </c>
      <c r="I9" s="36">
        <v>5.0444110076933333</v>
      </c>
      <c r="J9" s="36">
        <v>4.9411478842690322</v>
      </c>
      <c r="K9" s="36">
        <v>4.4236841928829298</v>
      </c>
      <c r="L9" s="36">
        <v>4.2840832641277142</v>
      </c>
      <c r="M9" s="36">
        <v>3.9601299960894778</v>
      </c>
      <c r="N9" s="36">
        <v>3.4608684014508104</v>
      </c>
      <c r="O9" s="36">
        <v>3.1780081419879327</v>
      </c>
      <c r="P9" s="36">
        <v>3.4674575110753363</v>
      </c>
      <c r="Q9" s="36">
        <v>2.9019165876125235</v>
      </c>
      <c r="R9" s="36">
        <v>3.662945939985311</v>
      </c>
      <c r="S9" s="36">
        <v>3.613432398116462</v>
      </c>
      <c r="T9" s="36">
        <v>4.0889196279242608</v>
      </c>
      <c r="U9" s="36">
        <v>3.8242834635160565</v>
      </c>
      <c r="V9" s="36">
        <v>3.5450352075368827</v>
      </c>
      <c r="W9" s="36">
        <v>3.7542397372871399</v>
      </c>
      <c r="X9" s="36">
        <v>3.9640144364722207</v>
      </c>
      <c r="Y9" s="36">
        <v>4.9038941331284018</v>
      </c>
      <c r="Z9" s="36">
        <v>5.1985326371419349</v>
      </c>
      <c r="AA9" s="36">
        <v>5.6997232964515785</v>
      </c>
    </row>
    <row r="10" spans="1:27" x14ac:dyDescent="0.45">
      <c r="A10" s="6"/>
      <c r="B10" s="25" t="s">
        <v>28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1.0725363937047909</v>
      </c>
      <c r="Y10" s="37">
        <v>1.2331693187841759</v>
      </c>
      <c r="Z10" s="37">
        <v>1.8932067279290217</v>
      </c>
      <c r="AA10" s="37">
        <v>1.964834859992542</v>
      </c>
    </row>
    <row r="11" spans="1:27" x14ac:dyDescent="0.45">
      <c r="A11" s="6"/>
      <c r="B11" s="23" t="s">
        <v>30</v>
      </c>
      <c r="C11" s="34">
        <v>5.2046675405899094</v>
      </c>
      <c r="D11" s="34">
        <v>4.7832315025687251</v>
      </c>
      <c r="E11" s="34">
        <v>4.2104044622841457</v>
      </c>
      <c r="F11" s="34">
        <v>4.8332527984757263</v>
      </c>
      <c r="G11" s="34">
        <v>1.8268873637562564</v>
      </c>
      <c r="H11" s="34">
        <v>1.7624546536419814</v>
      </c>
      <c r="I11" s="34">
        <v>1.5568910159984171</v>
      </c>
      <c r="J11" s="34">
        <v>1.9859479925017069</v>
      </c>
      <c r="K11" s="34">
        <v>2.2323018715335081</v>
      </c>
      <c r="L11" s="34">
        <v>2.0368896835501573</v>
      </c>
      <c r="M11" s="34">
        <v>1.8881284075774971</v>
      </c>
      <c r="N11" s="34">
        <v>1.9797578275169911</v>
      </c>
      <c r="O11" s="34">
        <v>1.9899217228881838</v>
      </c>
      <c r="P11" s="34">
        <v>2.3352702773377132</v>
      </c>
      <c r="Q11" s="34">
        <v>2.9990223537549383</v>
      </c>
      <c r="R11" s="34">
        <v>4.3976411847824863</v>
      </c>
      <c r="S11" s="34">
        <v>5.4108751309872503</v>
      </c>
      <c r="T11" s="34">
        <v>6.3088832255825196</v>
      </c>
      <c r="U11" s="34">
        <v>6.7086626919633261</v>
      </c>
      <c r="V11" s="34">
        <v>6.3734024469973463</v>
      </c>
      <c r="W11" s="34">
        <v>6.6387468281812687</v>
      </c>
      <c r="X11" s="34">
        <v>6.134390114623983</v>
      </c>
      <c r="Y11" s="34">
        <v>6.4359082141415769</v>
      </c>
      <c r="Z11" s="34">
        <v>6.0729653039550726</v>
      </c>
      <c r="AA11" s="34">
        <v>6.2816599054945783</v>
      </c>
    </row>
    <row r="12" spans="1:27" x14ac:dyDescent="0.4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7" s="6" customFormat="1" x14ac:dyDescent="0.4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7" s="6" customFormat="1" x14ac:dyDescent="0.4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7" s="6" customFormat="1" x14ac:dyDescent="0.4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7" s="6" customFormat="1" x14ac:dyDescent="0.4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s="6" customFormat="1" x14ac:dyDescent="0.4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s="6" customFormat="1" x14ac:dyDescent="0.4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x14ac:dyDescent="0.4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1"/>
  <sheetViews>
    <sheetView zoomScaleNormal="100" workbookViewId="0"/>
  </sheetViews>
  <sheetFormatPr baseColWidth="10" defaultRowHeight="14.25" x14ac:dyDescent="0.45"/>
  <sheetData>
    <row r="1" spans="1:84" s="8" customFormat="1" ht="15.75" x14ac:dyDescent="0.5">
      <c r="A1" s="8" t="s">
        <v>35</v>
      </c>
      <c r="B1" s="31" t="s">
        <v>69</v>
      </c>
    </row>
    <row r="2" spans="1:84" s="8" customFormat="1" ht="15.75" x14ac:dyDescent="0.5">
      <c r="A2" s="8" t="s">
        <v>36</v>
      </c>
      <c r="B2" s="14" t="s">
        <v>45</v>
      </c>
    </row>
    <row r="3" spans="1:84" s="2" customFormat="1" x14ac:dyDescent="0.45">
      <c r="B3" s="13"/>
    </row>
    <row r="4" spans="1:84" s="6" customFormat="1" x14ac:dyDescent="0.45">
      <c r="A4" s="39"/>
      <c r="B4" s="41"/>
      <c r="C4" s="41"/>
      <c r="D4" s="53">
        <v>2000</v>
      </c>
      <c r="E4" s="53"/>
      <c r="F4" s="53"/>
      <c r="G4" s="53"/>
      <c r="H4" s="53">
        <v>2001</v>
      </c>
      <c r="I4" s="53"/>
      <c r="J4" s="53"/>
      <c r="K4" s="53"/>
      <c r="L4" s="53">
        <v>2002</v>
      </c>
      <c r="M4" s="53"/>
      <c r="N4" s="53"/>
      <c r="O4" s="53"/>
      <c r="P4" s="53">
        <v>2003</v>
      </c>
      <c r="Q4" s="53"/>
      <c r="R4" s="53"/>
      <c r="S4" s="53"/>
      <c r="T4" s="53">
        <v>2004</v>
      </c>
      <c r="U4" s="53"/>
      <c r="V4" s="53"/>
      <c r="W4" s="53"/>
      <c r="X4" s="53">
        <v>2005</v>
      </c>
      <c r="Y4" s="53"/>
      <c r="Z4" s="53"/>
      <c r="AA4" s="53"/>
      <c r="AB4" s="53">
        <v>2006</v>
      </c>
      <c r="AC4" s="53"/>
      <c r="AD4" s="53"/>
      <c r="AE4" s="53"/>
      <c r="AF4" s="53">
        <v>2007</v>
      </c>
      <c r="AG4" s="53"/>
      <c r="AH4" s="53"/>
      <c r="AI4" s="53"/>
      <c r="AJ4" s="53">
        <v>2008</v>
      </c>
      <c r="AK4" s="53"/>
      <c r="AL4" s="53"/>
      <c r="AM4" s="53"/>
      <c r="AN4" s="53">
        <v>2009</v>
      </c>
      <c r="AO4" s="53"/>
      <c r="AP4" s="53"/>
      <c r="AQ4" s="53"/>
      <c r="AR4" s="53">
        <v>2010</v>
      </c>
      <c r="AS4" s="53"/>
      <c r="AT4" s="53"/>
      <c r="AU4" s="53"/>
      <c r="AV4" s="53">
        <v>2011</v>
      </c>
      <c r="AW4" s="53"/>
      <c r="AX4" s="53"/>
      <c r="AY4" s="53"/>
      <c r="AZ4" s="53">
        <v>2012</v>
      </c>
      <c r="BA4" s="53"/>
      <c r="BB4" s="53"/>
      <c r="BC4" s="53"/>
      <c r="BD4" s="41">
        <v>2013</v>
      </c>
      <c r="BE4" s="41"/>
      <c r="BF4" s="41"/>
      <c r="BG4" s="41"/>
      <c r="BH4" s="41">
        <v>2014</v>
      </c>
      <c r="BI4" s="41"/>
      <c r="BJ4" s="41"/>
      <c r="BK4" s="41"/>
      <c r="BL4" s="53">
        <v>2015</v>
      </c>
      <c r="BM4" s="53"/>
      <c r="BN4" s="53"/>
      <c r="BO4" s="53"/>
      <c r="BP4" s="53">
        <v>2016</v>
      </c>
      <c r="BQ4" s="53"/>
      <c r="BR4" s="53"/>
      <c r="BS4" s="53"/>
      <c r="BT4" s="53">
        <v>2017</v>
      </c>
      <c r="BU4" s="53"/>
      <c r="BV4" s="53"/>
      <c r="BW4" s="53"/>
      <c r="BX4" s="53">
        <v>2018</v>
      </c>
      <c r="BY4" s="53"/>
      <c r="BZ4" s="53"/>
      <c r="CA4" s="53"/>
      <c r="CB4" s="53">
        <v>2019</v>
      </c>
      <c r="CC4" s="53"/>
      <c r="CD4" s="53"/>
    </row>
    <row r="5" spans="1:84" s="47" customFormat="1" x14ac:dyDescent="0.45">
      <c r="A5" s="45"/>
      <c r="B5" s="46" t="s">
        <v>48</v>
      </c>
      <c r="C5" s="46" t="s">
        <v>49</v>
      </c>
      <c r="D5" s="46" t="s">
        <v>71</v>
      </c>
      <c r="E5" s="46" t="s">
        <v>72</v>
      </c>
      <c r="F5" s="46" t="s">
        <v>73</v>
      </c>
      <c r="G5" s="46" t="s">
        <v>74</v>
      </c>
      <c r="H5" s="46" t="s">
        <v>75</v>
      </c>
      <c r="I5" s="46" t="s">
        <v>76</v>
      </c>
      <c r="J5" s="46" t="s">
        <v>77</v>
      </c>
      <c r="K5" s="46" t="s">
        <v>78</v>
      </c>
      <c r="L5" s="46" t="s">
        <v>79</v>
      </c>
      <c r="M5" s="46" t="s">
        <v>80</v>
      </c>
      <c r="N5" s="46" t="s">
        <v>81</v>
      </c>
      <c r="O5" s="46" t="s">
        <v>82</v>
      </c>
      <c r="P5" s="46" t="s">
        <v>83</v>
      </c>
      <c r="Q5" s="46" t="s">
        <v>84</v>
      </c>
      <c r="R5" s="46" t="s">
        <v>85</v>
      </c>
      <c r="S5" s="46" t="s">
        <v>86</v>
      </c>
      <c r="T5" s="46" t="s">
        <v>87</v>
      </c>
      <c r="U5" s="46" t="s">
        <v>88</v>
      </c>
      <c r="V5" s="46" t="s">
        <v>89</v>
      </c>
      <c r="W5" s="46" t="s">
        <v>90</v>
      </c>
      <c r="X5" s="46" t="s">
        <v>91</v>
      </c>
      <c r="Y5" s="46" t="s">
        <v>92</v>
      </c>
      <c r="Z5" s="46" t="s">
        <v>93</v>
      </c>
      <c r="AA5" s="46" t="s">
        <v>94</v>
      </c>
      <c r="AB5" s="46" t="s">
        <v>95</v>
      </c>
      <c r="AC5" s="46" t="s">
        <v>96</v>
      </c>
      <c r="AD5" s="46" t="s">
        <v>97</v>
      </c>
      <c r="AE5" s="46" t="s">
        <v>98</v>
      </c>
      <c r="AF5" s="46" t="s">
        <v>99</v>
      </c>
      <c r="AG5" s="46" t="s">
        <v>100</v>
      </c>
      <c r="AH5" s="46" t="s">
        <v>101</v>
      </c>
      <c r="AI5" s="46" t="s">
        <v>102</v>
      </c>
      <c r="AJ5" s="46" t="s">
        <v>103</v>
      </c>
      <c r="AK5" s="46" t="s">
        <v>104</v>
      </c>
      <c r="AL5" s="46" t="s">
        <v>105</v>
      </c>
      <c r="AM5" s="46" t="s">
        <v>106</v>
      </c>
      <c r="AN5" s="46" t="s">
        <v>107</v>
      </c>
      <c r="AO5" s="46" t="s">
        <v>108</v>
      </c>
      <c r="AP5" s="46" t="s">
        <v>109</v>
      </c>
      <c r="AQ5" s="46" t="s">
        <v>110</v>
      </c>
      <c r="AR5" s="46" t="s">
        <v>111</v>
      </c>
      <c r="AS5" s="46" t="s">
        <v>112</v>
      </c>
      <c r="AT5" s="46" t="s">
        <v>113</v>
      </c>
      <c r="AU5" s="46" t="s">
        <v>114</v>
      </c>
      <c r="AV5" s="46" t="s">
        <v>115</v>
      </c>
      <c r="AW5" s="46" t="s">
        <v>116</v>
      </c>
      <c r="AX5" s="46" t="s">
        <v>117</v>
      </c>
      <c r="AY5" s="46" t="s">
        <v>118</v>
      </c>
      <c r="AZ5" s="46" t="s">
        <v>119</v>
      </c>
      <c r="BA5" s="46" t="s">
        <v>120</v>
      </c>
      <c r="BB5" s="46" t="s">
        <v>121</v>
      </c>
      <c r="BC5" s="46" t="s">
        <v>122</v>
      </c>
      <c r="BD5" s="46" t="s">
        <v>123</v>
      </c>
      <c r="BE5" s="46" t="s">
        <v>124</v>
      </c>
      <c r="BF5" s="46" t="s">
        <v>125</v>
      </c>
      <c r="BG5" s="46" t="s">
        <v>126</v>
      </c>
      <c r="BH5" s="46" t="s">
        <v>127</v>
      </c>
      <c r="BI5" s="46" t="s">
        <v>128</v>
      </c>
      <c r="BJ5" s="46" t="s">
        <v>129</v>
      </c>
      <c r="BK5" s="46" t="s">
        <v>130</v>
      </c>
      <c r="BL5" s="46" t="s">
        <v>131</v>
      </c>
      <c r="BM5" s="46" t="s">
        <v>132</v>
      </c>
      <c r="BN5" s="46" t="s">
        <v>133</v>
      </c>
      <c r="BO5" s="46" t="s">
        <v>134</v>
      </c>
      <c r="BP5" s="46" t="s">
        <v>135</v>
      </c>
      <c r="BQ5" s="46" t="s">
        <v>136</v>
      </c>
      <c r="BR5" s="46" t="s">
        <v>137</v>
      </c>
      <c r="BS5" s="46" t="s">
        <v>138</v>
      </c>
      <c r="BT5" s="46" t="s">
        <v>139</v>
      </c>
      <c r="BU5" s="46" t="s">
        <v>140</v>
      </c>
      <c r="BV5" s="46" t="s">
        <v>141</v>
      </c>
      <c r="BW5" s="46" t="s">
        <v>142</v>
      </c>
      <c r="BX5" s="46" t="s">
        <v>143</v>
      </c>
      <c r="BY5" s="46" t="s">
        <v>144</v>
      </c>
      <c r="BZ5" s="46" t="s">
        <v>145</v>
      </c>
      <c r="CA5" s="46" t="s">
        <v>146</v>
      </c>
      <c r="CB5" s="46" t="s">
        <v>147</v>
      </c>
      <c r="CC5" s="46" t="s">
        <v>148</v>
      </c>
      <c r="CD5" s="46" t="s">
        <v>149</v>
      </c>
    </row>
    <row r="6" spans="1:84" s="2" customFormat="1" x14ac:dyDescent="0.45">
      <c r="A6" s="40"/>
      <c r="B6" s="50" t="s">
        <v>32</v>
      </c>
      <c r="C6" s="27" t="s">
        <v>34</v>
      </c>
      <c r="D6" s="42">
        <v>6.9374684346304631</v>
      </c>
      <c r="E6" s="42">
        <v>6.9893175553849884</v>
      </c>
      <c r="F6" s="42">
        <v>7.120637526285682</v>
      </c>
      <c r="G6" s="42">
        <v>7.4055958390595507</v>
      </c>
      <c r="H6" s="42">
        <v>7.7120497427569727</v>
      </c>
      <c r="I6" s="42">
        <v>7.7862875448646323</v>
      </c>
      <c r="J6" s="42">
        <v>7.6970881477426421</v>
      </c>
      <c r="K6" s="42">
        <v>7.815597089437305</v>
      </c>
      <c r="L6" s="42">
        <v>7.5456003646162406</v>
      </c>
      <c r="M6" s="42">
        <v>7.5410637766319306</v>
      </c>
      <c r="N6" s="42">
        <v>7.6769672815470535</v>
      </c>
      <c r="O6" s="42">
        <v>7.6165896486376088</v>
      </c>
      <c r="P6" s="42">
        <v>7.1756495358762136</v>
      </c>
      <c r="Q6" s="42">
        <v>7.3321172446926823</v>
      </c>
      <c r="R6" s="42">
        <v>7.5739405615874569</v>
      </c>
      <c r="S6" s="42">
        <v>7.7632804026792961</v>
      </c>
      <c r="T6" s="42">
        <v>7.2589079118015443</v>
      </c>
      <c r="U6" s="42">
        <v>7.3507094135362605</v>
      </c>
      <c r="V6" s="42">
        <v>7.4782635886214424</v>
      </c>
      <c r="W6" s="42">
        <v>7.770897303148236</v>
      </c>
      <c r="X6" s="42">
        <v>7.3867113918042682</v>
      </c>
      <c r="Y6" s="42">
        <v>7.5012339734615994</v>
      </c>
      <c r="Z6" s="42">
        <v>7.7490215011668848</v>
      </c>
      <c r="AA6" s="42">
        <v>7.9998525909079881</v>
      </c>
      <c r="AB6" s="42">
        <v>7.8405928663371416</v>
      </c>
      <c r="AC6" s="42">
        <v>8.1502534482089217</v>
      </c>
      <c r="AD6" s="42">
        <v>8.3569521386287917</v>
      </c>
      <c r="AE6" s="42">
        <v>8.9585519315884419</v>
      </c>
      <c r="AF6" s="42">
        <v>8.4048340924773068</v>
      </c>
      <c r="AG6" s="42">
        <v>9.0005277207502115</v>
      </c>
      <c r="AH6" s="42">
        <v>9.2203755057934735</v>
      </c>
      <c r="AI6" s="42">
        <v>9.5299995715460621</v>
      </c>
      <c r="AJ6" s="42">
        <v>9.2670951801513741</v>
      </c>
      <c r="AK6" s="42">
        <v>9.4598117621942031</v>
      </c>
      <c r="AL6" s="42">
        <v>9.5521097513748003</v>
      </c>
      <c r="AM6" s="42">
        <v>9.0924316100439047</v>
      </c>
      <c r="AN6" s="42">
        <v>9.6802481702058909</v>
      </c>
      <c r="AO6" s="42">
        <v>9.7646236884456545</v>
      </c>
      <c r="AP6" s="42">
        <v>9.9182751132227214</v>
      </c>
      <c r="AQ6" s="42">
        <v>10.1283905810678</v>
      </c>
      <c r="AR6" s="42">
        <v>9.8174041538973924</v>
      </c>
      <c r="AS6" s="42">
        <v>9.7794307982771134</v>
      </c>
      <c r="AT6" s="42">
        <v>10.246703135284847</v>
      </c>
      <c r="AU6" s="42">
        <v>10.572783589458565</v>
      </c>
      <c r="AV6" s="42">
        <v>9.8517485582307831</v>
      </c>
      <c r="AW6" s="42">
        <v>10.118844843980309</v>
      </c>
      <c r="AX6" s="42">
        <v>10.365685332395991</v>
      </c>
      <c r="AY6" s="42">
        <v>10.345037872051932</v>
      </c>
      <c r="AZ6" s="42">
        <v>10.286962890407255</v>
      </c>
      <c r="BA6" s="42">
        <v>10.25525899275504</v>
      </c>
      <c r="BB6" s="42">
        <v>10.457463262674048</v>
      </c>
      <c r="BC6" s="42">
        <v>10.835738439317687</v>
      </c>
      <c r="BD6" s="42">
        <v>10.943615198247107</v>
      </c>
      <c r="BE6" s="42">
        <v>11.10294484003178</v>
      </c>
      <c r="BF6" s="42">
        <v>11.200829909138134</v>
      </c>
      <c r="BG6" s="42">
        <v>11.420506161078224</v>
      </c>
      <c r="BH6" s="42">
        <v>11.465077348363788</v>
      </c>
      <c r="BI6" s="42">
        <v>11.631028094694004</v>
      </c>
      <c r="BJ6" s="42">
        <v>11.857558884315443</v>
      </c>
      <c r="BK6" s="42">
        <v>11.818997775992393</v>
      </c>
      <c r="BL6" s="42">
        <v>12.853502121060787</v>
      </c>
      <c r="BM6" s="42">
        <v>13.091286445832903</v>
      </c>
      <c r="BN6" s="42">
        <v>13.11174561162456</v>
      </c>
      <c r="BO6" s="42">
        <v>13.210739076589098</v>
      </c>
      <c r="BP6" s="42">
        <v>13.211557318696018</v>
      </c>
      <c r="BQ6" s="42">
        <v>13.520788772363519</v>
      </c>
      <c r="BR6" s="42">
        <v>13.737687572805015</v>
      </c>
      <c r="BS6" s="42">
        <v>13.732907598613053</v>
      </c>
      <c r="BT6" s="42">
        <v>13.235194714655579</v>
      </c>
      <c r="BU6" s="42">
        <v>13.386602909733615</v>
      </c>
      <c r="BV6" s="42">
        <v>13.667100498371514</v>
      </c>
      <c r="BW6" s="42">
        <v>13.786087105847047</v>
      </c>
      <c r="BX6" s="42">
        <v>13.216600861374946</v>
      </c>
      <c r="BY6" s="42">
        <v>13.29997690747205</v>
      </c>
      <c r="BZ6" s="42">
        <v>13.30277858846158</v>
      </c>
      <c r="CA6" s="42">
        <v>13.347844728340345</v>
      </c>
      <c r="CB6" s="42">
        <v>12.955072533086961</v>
      </c>
      <c r="CC6" s="42">
        <v>13.105382106429891</v>
      </c>
      <c r="CD6" s="42">
        <v>13.288455921317805</v>
      </c>
    </row>
    <row r="7" spans="1:84" s="2" customFormat="1" x14ac:dyDescent="0.45">
      <c r="A7" s="40"/>
      <c r="B7" s="51"/>
      <c r="C7" s="29" t="s">
        <v>25</v>
      </c>
      <c r="D7" s="43">
        <v>2.430440181212183</v>
      </c>
      <c r="E7" s="43">
        <v>2.4791006683651347</v>
      </c>
      <c r="F7" s="43">
        <v>2.4042885024723728</v>
      </c>
      <c r="G7" s="43">
        <v>2.6706009917410105</v>
      </c>
      <c r="H7" s="43">
        <v>2.8326397731472617</v>
      </c>
      <c r="I7" s="43">
        <v>2.7760289655497137</v>
      </c>
      <c r="J7" s="43">
        <v>3.0882784964328618</v>
      </c>
      <c r="K7" s="43">
        <v>3.048186750809311</v>
      </c>
      <c r="L7" s="43">
        <v>2.9251833316506501</v>
      </c>
      <c r="M7" s="43">
        <v>3.5522863021741471</v>
      </c>
      <c r="N7" s="43">
        <v>3.6074624090946119</v>
      </c>
      <c r="O7" s="43">
        <v>3.8744587777467401</v>
      </c>
      <c r="P7" s="43">
        <v>3.788077841521746</v>
      </c>
      <c r="Q7" s="43">
        <v>4.0836907287345916</v>
      </c>
      <c r="R7" s="43">
        <v>4.1280406443183661</v>
      </c>
      <c r="S7" s="43">
        <v>4.5869446520015495</v>
      </c>
      <c r="T7" s="43">
        <v>4.1113242610949747</v>
      </c>
      <c r="U7" s="43">
        <v>4.0883295837064075</v>
      </c>
      <c r="V7" s="43">
        <v>4.2520816807484891</v>
      </c>
      <c r="W7" s="43">
        <v>4.7056046571985908</v>
      </c>
      <c r="X7" s="43">
        <v>4.2961206222043771</v>
      </c>
      <c r="Y7" s="43">
        <v>4.1881680657239091</v>
      </c>
      <c r="Z7" s="43">
        <v>4.1849021953011984</v>
      </c>
      <c r="AA7" s="43">
        <v>4.1089317669485421</v>
      </c>
      <c r="AB7" s="43">
        <v>4.0386975834833674</v>
      </c>
      <c r="AC7" s="43">
        <v>4.3801509094712463</v>
      </c>
      <c r="AD7" s="43">
        <v>4.4490286600705797</v>
      </c>
      <c r="AE7" s="43">
        <v>4.8292946900783642</v>
      </c>
      <c r="AF7" s="43">
        <v>4.5759538494899932</v>
      </c>
      <c r="AG7" s="43">
        <v>4.8955881002537343</v>
      </c>
      <c r="AH7" s="43">
        <v>5.1725915321372895</v>
      </c>
      <c r="AI7" s="43">
        <v>5.6667829038462934</v>
      </c>
      <c r="AJ7" s="43">
        <v>5.8199615942201008</v>
      </c>
      <c r="AK7" s="43">
        <v>5.6705346489637352</v>
      </c>
      <c r="AL7" s="43">
        <v>5.1311217003451723</v>
      </c>
      <c r="AM7" s="43">
        <v>4.9156085604151993</v>
      </c>
      <c r="AN7" s="43">
        <v>4.8281851286098521</v>
      </c>
      <c r="AO7" s="43">
        <v>5.2051743778253732</v>
      </c>
      <c r="AP7" s="43">
        <v>5.2528159722910983</v>
      </c>
      <c r="AQ7" s="43">
        <v>5.0964148794360131</v>
      </c>
      <c r="AR7" s="43">
        <v>4.4575880351054584</v>
      </c>
      <c r="AS7" s="43">
        <v>4.0868815759365571</v>
      </c>
      <c r="AT7" s="43">
        <v>4.5118127546049633</v>
      </c>
      <c r="AU7" s="43">
        <v>4.3310570017943517</v>
      </c>
      <c r="AV7" s="43">
        <v>4.2204938889772006</v>
      </c>
      <c r="AW7" s="43">
        <v>4.3125494327516991</v>
      </c>
      <c r="AX7" s="43">
        <v>4.040772540999245</v>
      </c>
      <c r="AY7" s="43">
        <v>3.8172501667491114</v>
      </c>
      <c r="AZ7" s="43">
        <v>3.8956259150124946</v>
      </c>
      <c r="BA7" s="43">
        <v>3.8552138258767861</v>
      </c>
      <c r="BB7" s="43">
        <v>3.9534514571774175</v>
      </c>
      <c r="BC7" s="43">
        <v>3.938417986892047</v>
      </c>
      <c r="BD7" s="43">
        <v>3.7845347680487853</v>
      </c>
      <c r="BE7" s="43">
        <v>3.8275980074025489</v>
      </c>
      <c r="BF7" s="43">
        <v>3.9719795534591049</v>
      </c>
      <c r="BG7" s="43">
        <v>4.0810315926378093</v>
      </c>
      <c r="BH7" s="43">
        <v>4.021740287786467</v>
      </c>
      <c r="BI7" s="43">
        <v>4.0686377493295778</v>
      </c>
      <c r="BJ7" s="43">
        <v>3.8101527377233957</v>
      </c>
      <c r="BK7" s="43">
        <v>3.6079170827809044</v>
      </c>
      <c r="BL7" s="43">
        <v>3.5898304445826112</v>
      </c>
      <c r="BM7" s="43">
        <v>3.7324724468706836</v>
      </c>
      <c r="BN7" s="43">
        <v>3.7433248729077642</v>
      </c>
      <c r="BO7" s="43">
        <v>3.6711521049406435</v>
      </c>
      <c r="BP7" s="43">
        <v>3.9048894009475967</v>
      </c>
      <c r="BQ7" s="43">
        <v>3.8960005249084011</v>
      </c>
      <c r="BR7" s="43">
        <v>3.8953567433403147</v>
      </c>
      <c r="BS7" s="43">
        <v>3.6755775682915424</v>
      </c>
      <c r="BT7" s="43">
        <v>3.7316967453778527</v>
      </c>
      <c r="BU7" s="43">
        <v>4.088850777173076</v>
      </c>
      <c r="BV7" s="43">
        <v>4.270615572280243</v>
      </c>
      <c r="BW7" s="43">
        <v>4.3823289520683266</v>
      </c>
      <c r="BX7" s="43">
        <v>4.4025971880458972</v>
      </c>
      <c r="BY7" s="43">
        <v>4.2318681410479053</v>
      </c>
      <c r="BZ7" s="43">
        <v>4.3003399650438858</v>
      </c>
      <c r="CA7" s="43">
        <v>4.2852675428483744</v>
      </c>
      <c r="CB7" s="43">
        <v>4.0542099586503548</v>
      </c>
      <c r="CC7" s="43">
        <v>4.2421265408751063</v>
      </c>
      <c r="CD7" s="43">
        <v>4.1457980525995266</v>
      </c>
    </row>
    <row r="8" spans="1:84" s="2" customFormat="1" x14ac:dyDescent="0.45">
      <c r="A8" s="40"/>
      <c r="B8" s="52"/>
      <c r="C8" s="25" t="s">
        <v>29</v>
      </c>
      <c r="D8" s="44">
        <v>1.3632778918746884</v>
      </c>
      <c r="E8" s="44">
        <v>1.4807147709063395</v>
      </c>
      <c r="F8" s="44">
        <v>1.4449291944491431</v>
      </c>
      <c r="G8" s="44">
        <v>1.3365694384813986</v>
      </c>
      <c r="H8" s="44">
        <v>1.2199897299520335</v>
      </c>
      <c r="I8" s="44">
        <v>1.2368709536227862</v>
      </c>
      <c r="J8" s="44">
        <v>1.3795745549700351</v>
      </c>
      <c r="K8" s="44">
        <v>1.2498239821944856</v>
      </c>
      <c r="L8" s="44">
        <v>1.1207372457305336</v>
      </c>
      <c r="M8" s="44">
        <v>1.1988186805310148</v>
      </c>
      <c r="N8" s="44">
        <v>1.1835874640178965</v>
      </c>
      <c r="O8" s="44">
        <v>1.1747296711327153</v>
      </c>
      <c r="P8" s="44">
        <v>1.0339952081413344</v>
      </c>
      <c r="Q8" s="44">
        <v>1.0082305464292876</v>
      </c>
      <c r="R8" s="44">
        <v>1.0775652268120561</v>
      </c>
      <c r="S8" s="44">
        <v>1.0899079397143829</v>
      </c>
      <c r="T8" s="44">
        <v>0.95861629607589205</v>
      </c>
      <c r="U8" s="44">
        <v>0.94477413203310401</v>
      </c>
      <c r="V8" s="44">
        <v>0.92297023628135766</v>
      </c>
      <c r="W8" s="44">
        <v>0.96066385036998636</v>
      </c>
      <c r="X8" s="44">
        <v>0.87510227724848666</v>
      </c>
      <c r="Y8" s="44">
        <v>0.83321698652417986</v>
      </c>
      <c r="Z8" s="44">
        <v>0.81986808692619451</v>
      </c>
      <c r="AA8" s="44">
        <v>0.83438187418243692</v>
      </c>
      <c r="AB8" s="44">
        <v>0.73673863759771374</v>
      </c>
      <c r="AC8" s="44">
        <v>0.75161234329930626</v>
      </c>
      <c r="AD8" s="44">
        <v>0.73409580934076113</v>
      </c>
      <c r="AE8" s="44">
        <v>0.75554149311821872</v>
      </c>
      <c r="AF8" s="44">
        <v>0.6994145298222294</v>
      </c>
      <c r="AG8" s="44">
        <v>0.68614313000441585</v>
      </c>
      <c r="AH8" s="44">
        <v>0.7709494631742092</v>
      </c>
      <c r="AI8" s="44">
        <v>0.81165910450251755</v>
      </c>
      <c r="AJ8" s="44">
        <v>0.88346749774136368</v>
      </c>
      <c r="AK8" s="44">
        <v>0.80699048610828295</v>
      </c>
      <c r="AL8" s="44">
        <v>0.87358718451411543</v>
      </c>
      <c r="AM8" s="44">
        <v>0.91786150259482291</v>
      </c>
      <c r="AN8" s="44">
        <v>0.87441889865956246</v>
      </c>
      <c r="AO8" s="44">
        <v>0.88749762035421831</v>
      </c>
      <c r="AP8" s="44">
        <v>0.91543701102090846</v>
      </c>
      <c r="AQ8" s="44">
        <v>0.8724816481755483</v>
      </c>
      <c r="AR8" s="44">
        <v>0.78754358193821494</v>
      </c>
      <c r="AS8" s="44">
        <v>0.83350129830206454</v>
      </c>
      <c r="AT8" s="44">
        <v>0.90294712322292892</v>
      </c>
      <c r="AU8" s="44">
        <v>0.92509951861525441</v>
      </c>
      <c r="AV8" s="44">
        <v>0.82498003209587678</v>
      </c>
      <c r="AW8" s="44">
        <v>0.83786791306074881</v>
      </c>
      <c r="AX8" s="44">
        <v>0.88949073900615461</v>
      </c>
      <c r="AY8" s="44">
        <v>0.84529611401390226</v>
      </c>
      <c r="AZ8" s="44">
        <v>0.77857708424637284</v>
      </c>
      <c r="BA8" s="44">
        <v>0.80967009847874438</v>
      </c>
      <c r="BB8" s="44">
        <v>0.83739670434569302</v>
      </c>
      <c r="BC8" s="44">
        <v>0.74506440805922647</v>
      </c>
      <c r="BD8" s="44">
        <v>0.6713921781886002</v>
      </c>
      <c r="BE8" s="44">
        <v>0.61220186770098906</v>
      </c>
      <c r="BF8" s="44">
        <v>0.61011717329194703</v>
      </c>
      <c r="BG8" s="44">
        <v>0.60446337114597204</v>
      </c>
      <c r="BH8" s="44">
        <v>0.57413925031574498</v>
      </c>
      <c r="BI8" s="44">
        <v>0.57379196659194509</v>
      </c>
      <c r="BJ8" s="44">
        <v>0.53563127181709014</v>
      </c>
      <c r="BK8" s="44">
        <v>0.48936276809870943</v>
      </c>
      <c r="BL8" s="44">
        <v>0.51491333474445411</v>
      </c>
      <c r="BM8" s="44">
        <v>0.51399686576546788</v>
      </c>
      <c r="BN8" s="44">
        <v>0.51159104074115136</v>
      </c>
      <c r="BO8" s="44">
        <v>0.50129908115364152</v>
      </c>
      <c r="BP8" s="44">
        <v>0.50444157597007389</v>
      </c>
      <c r="BQ8" s="44">
        <v>0.56326875593369108</v>
      </c>
      <c r="BR8" s="44">
        <v>0.55532529666239683</v>
      </c>
      <c r="BS8" s="44">
        <v>0.4728170227023617</v>
      </c>
      <c r="BT8" s="44">
        <v>0.47699242423844534</v>
      </c>
      <c r="BU8" s="44">
        <v>0.49798362479553071</v>
      </c>
      <c r="BV8" s="44">
        <v>0.48198699109983123</v>
      </c>
      <c r="BW8" s="44">
        <v>0.48339866172544832</v>
      </c>
      <c r="BX8" s="44">
        <v>0.48514826313602644</v>
      </c>
      <c r="BY8" s="44">
        <v>0.47808054771147435</v>
      </c>
      <c r="BZ8" s="44">
        <v>0.48677680622536168</v>
      </c>
      <c r="CA8" s="44">
        <v>0.51100967440749034</v>
      </c>
      <c r="CB8" s="44">
        <v>0.49549777158913205</v>
      </c>
      <c r="CC8" s="44">
        <v>0.49998970925435765</v>
      </c>
      <c r="CD8" s="44">
        <v>0.48967138798145082</v>
      </c>
    </row>
    <row r="9" spans="1:84" s="2" customFormat="1" x14ac:dyDescent="0.45">
      <c r="A9" s="40"/>
      <c r="B9" s="50" t="s">
        <v>33</v>
      </c>
      <c r="C9" s="27" t="s">
        <v>34</v>
      </c>
      <c r="D9" s="42">
        <v>3.2164462889769423</v>
      </c>
      <c r="E9" s="42">
        <v>3.2771809725831602</v>
      </c>
      <c r="F9" s="42">
        <v>3.46286463372329</v>
      </c>
      <c r="G9" s="42">
        <v>3.5423921832005747</v>
      </c>
      <c r="H9" s="42">
        <v>3.6675332065888284</v>
      </c>
      <c r="I9" s="42">
        <v>3.7182539805446169</v>
      </c>
      <c r="J9" s="42">
        <v>3.7696526894179723</v>
      </c>
      <c r="K9" s="42">
        <v>3.7863879908519067</v>
      </c>
      <c r="L9" s="42">
        <v>3.7309124755352459</v>
      </c>
      <c r="M9" s="42">
        <v>3.7780552174684701</v>
      </c>
      <c r="N9" s="42">
        <v>3.8335870872882296</v>
      </c>
      <c r="O9" s="42">
        <v>3.8398873631802126</v>
      </c>
      <c r="P9" s="42">
        <v>3.5189927362784106</v>
      </c>
      <c r="Q9" s="42">
        <v>3.6022891671801101</v>
      </c>
      <c r="R9" s="42">
        <v>3.7178400391542832</v>
      </c>
      <c r="S9" s="42">
        <v>3.8397274230317655</v>
      </c>
      <c r="T9" s="42">
        <v>3.5151149489662235</v>
      </c>
      <c r="U9" s="42">
        <v>3.5978582493609834</v>
      </c>
      <c r="V9" s="42">
        <v>3.6634791449686426</v>
      </c>
      <c r="W9" s="42">
        <v>3.7362754371184486</v>
      </c>
      <c r="X9" s="42">
        <v>3.5257955184434606</v>
      </c>
      <c r="Y9" s="42">
        <v>3.5624192314891974</v>
      </c>
      <c r="Z9" s="42">
        <v>3.6118883599384457</v>
      </c>
      <c r="AA9" s="42">
        <v>3.7323485544881887</v>
      </c>
      <c r="AB9" s="42">
        <v>3.5756991779287222</v>
      </c>
      <c r="AC9" s="42">
        <v>3.6568017757291913</v>
      </c>
      <c r="AD9" s="42">
        <v>3.8225037581149901</v>
      </c>
      <c r="AE9" s="42">
        <v>4.0379639710873168</v>
      </c>
      <c r="AF9" s="42">
        <v>3.7594145627543525</v>
      </c>
      <c r="AG9" s="42">
        <v>3.9624371087104273</v>
      </c>
      <c r="AH9" s="42">
        <v>4.042807230140431</v>
      </c>
      <c r="AI9" s="42">
        <v>4.0745920556795223</v>
      </c>
      <c r="AJ9" s="42">
        <v>3.6991349673918741</v>
      </c>
      <c r="AK9" s="42">
        <v>3.8205430294105911</v>
      </c>
      <c r="AL9" s="42">
        <v>3.8875836139224713</v>
      </c>
      <c r="AM9" s="42">
        <v>3.8999387771029119</v>
      </c>
      <c r="AN9" s="42">
        <v>4.2754442986176109</v>
      </c>
      <c r="AO9" s="42">
        <v>4.4236111981582305</v>
      </c>
      <c r="AP9" s="42">
        <v>4.5867409643453758</v>
      </c>
      <c r="AQ9" s="42">
        <v>4.733917037360615</v>
      </c>
      <c r="AR9" s="42">
        <v>4.4027885587966082</v>
      </c>
      <c r="AS9" s="42">
        <v>4.4367712350031914</v>
      </c>
      <c r="AT9" s="42">
        <v>4.5603291566155697</v>
      </c>
      <c r="AU9" s="42">
        <v>4.6671851540965967</v>
      </c>
      <c r="AV9" s="42">
        <v>4.30330391416478</v>
      </c>
      <c r="AW9" s="42">
        <v>4.3690587235414906</v>
      </c>
      <c r="AX9" s="42">
        <v>4.456454721620803</v>
      </c>
      <c r="AY9" s="42">
        <v>4.5482953129134547</v>
      </c>
      <c r="AZ9" s="42">
        <v>4.5886121656524583</v>
      </c>
      <c r="BA9" s="42">
        <v>4.7267537337405461</v>
      </c>
      <c r="BB9" s="42">
        <v>4.8096266423983636</v>
      </c>
      <c r="BC9" s="42">
        <v>5.0182549130207539</v>
      </c>
      <c r="BD9" s="42">
        <v>5.0208963413090792</v>
      </c>
      <c r="BE9" s="42">
        <v>5.1893751308883882</v>
      </c>
      <c r="BF9" s="42">
        <v>5.2957028359382452</v>
      </c>
      <c r="BG9" s="42">
        <v>5.3922340096915056</v>
      </c>
      <c r="BH9" s="42">
        <v>5.3587064043185713</v>
      </c>
      <c r="BI9" s="42">
        <v>5.4551091354203658</v>
      </c>
      <c r="BJ9" s="42">
        <v>5.565125841871672</v>
      </c>
      <c r="BK9" s="42">
        <v>5.6651657961393305</v>
      </c>
      <c r="BL9" s="42">
        <v>6.1533169600850792</v>
      </c>
      <c r="BM9" s="42">
        <v>6.2774692187075942</v>
      </c>
      <c r="BN9" s="42">
        <v>6.3114090323754413</v>
      </c>
      <c r="BO9" s="42">
        <v>6.3340279945586691</v>
      </c>
      <c r="BP9" s="42">
        <v>6.3335322709091564</v>
      </c>
      <c r="BQ9" s="42">
        <v>6.5198577918574969</v>
      </c>
      <c r="BR9" s="42">
        <v>6.6885618047337339</v>
      </c>
      <c r="BS9" s="42">
        <v>6.7931216842741655</v>
      </c>
      <c r="BT9" s="42">
        <v>6.5651414150762903</v>
      </c>
      <c r="BU9" s="42">
        <v>6.7060979333062987</v>
      </c>
      <c r="BV9" s="42">
        <v>6.9100451538066228</v>
      </c>
      <c r="BW9" s="42">
        <v>7.0499400784493655</v>
      </c>
      <c r="BX9" s="42">
        <v>6.7601486754816893</v>
      </c>
      <c r="BY9" s="42">
        <v>6.8585433068549877</v>
      </c>
      <c r="BZ9" s="42">
        <v>6.887313474294178</v>
      </c>
      <c r="CA9" s="42">
        <v>6.8940731301166345</v>
      </c>
      <c r="CB9" s="42">
        <v>6.6320285951613087</v>
      </c>
      <c r="CC9" s="42">
        <v>6.7263835381216639</v>
      </c>
      <c r="CD9" s="42">
        <v>6.8631687500808507</v>
      </c>
    </row>
    <row r="10" spans="1:84" s="2" customFormat="1" x14ac:dyDescent="0.45">
      <c r="A10" s="40"/>
      <c r="B10" s="51"/>
      <c r="C10" s="29" t="s">
        <v>25</v>
      </c>
      <c r="D10" s="43">
        <v>1.3031022809678361</v>
      </c>
      <c r="E10" s="43">
        <v>1.3497599044045625</v>
      </c>
      <c r="F10" s="43">
        <v>1.3156273866359083</v>
      </c>
      <c r="G10" s="43">
        <v>1.4737192759824274</v>
      </c>
      <c r="H10" s="43">
        <v>1.4963626358656448</v>
      </c>
      <c r="I10" s="43">
        <v>1.5201785196432942</v>
      </c>
      <c r="J10" s="43">
        <v>1.6462259235136434</v>
      </c>
      <c r="K10" s="43">
        <v>1.6715359000829675</v>
      </c>
      <c r="L10" s="43">
        <v>1.6725991149113302</v>
      </c>
      <c r="M10" s="43">
        <v>2.0052636807652036</v>
      </c>
      <c r="N10" s="43">
        <v>2.0297907180519417</v>
      </c>
      <c r="O10" s="43">
        <v>2.1869082911214885</v>
      </c>
      <c r="P10" s="43">
        <v>2.1007925077619261</v>
      </c>
      <c r="Q10" s="43">
        <v>2.3028521529896255</v>
      </c>
      <c r="R10" s="43">
        <v>2.4103962758884849</v>
      </c>
      <c r="S10" s="43">
        <v>2.6440335027300934</v>
      </c>
      <c r="T10" s="43">
        <v>2.2850910332477272</v>
      </c>
      <c r="U10" s="43">
        <v>2.3300604964459803</v>
      </c>
      <c r="V10" s="43">
        <v>2.4436221312108932</v>
      </c>
      <c r="W10" s="43">
        <v>2.7005039642326873</v>
      </c>
      <c r="X10" s="43">
        <v>2.4410048281999739</v>
      </c>
      <c r="Y10" s="43">
        <v>2.2959916400311382</v>
      </c>
      <c r="Z10" s="43">
        <v>2.3202863466090404</v>
      </c>
      <c r="AA10" s="43">
        <v>2.3068935637737891</v>
      </c>
      <c r="AB10" s="43">
        <v>2.2232204925064765</v>
      </c>
      <c r="AC10" s="43">
        <v>2.3709399120467567</v>
      </c>
      <c r="AD10" s="43">
        <v>2.4197275236433775</v>
      </c>
      <c r="AE10" s="43">
        <v>2.6076892206609679</v>
      </c>
      <c r="AF10" s="43">
        <v>2.4187436982302009</v>
      </c>
      <c r="AG10" s="43">
        <v>2.5613672095651725</v>
      </c>
      <c r="AH10" s="43">
        <v>2.6171910462937693</v>
      </c>
      <c r="AI10" s="43">
        <v>2.7232630616507785</v>
      </c>
      <c r="AJ10" s="43">
        <v>2.663260105763547</v>
      </c>
      <c r="AK10" s="43">
        <v>2.7135119302558821</v>
      </c>
      <c r="AL10" s="43">
        <v>2.4754419679943354</v>
      </c>
      <c r="AM10" s="43">
        <v>2.4133141680651407</v>
      </c>
      <c r="AN10" s="43">
        <v>2.4737189961765993</v>
      </c>
      <c r="AO10" s="43">
        <v>2.7416041714549926</v>
      </c>
      <c r="AP10" s="43">
        <v>2.8357623996074297</v>
      </c>
      <c r="AQ10" s="43">
        <v>2.7566193341014493</v>
      </c>
      <c r="AR10" s="43">
        <v>2.3695020766020494</v>
      </c>
      <c r="AS10" s="43">
        <v>2.1398457805787436</v>
      </c>
      <c r="AT10" s="43">
        <v>2.3576703447531471</v>
      </c>
      <c r="AU10" s="43">
        <v>2.2521467879717778</v>
      </c>
      <c r="AV10" s="43">
        <v>2.1687716743782772</v>
      </c>
      <c r="AW10" s="43">
        <v>2.2168135673337619</v>
      </c>
      <c r="AX10" s="43">
        <v>2.0887989602969013</v>
      </c>
      <c r="AY10" s="43">
        <v>1.9782697319106906</v>
      </c>
      <c r="AZ10" s="43">
        <v>2.0570720855900655</v>
      </c>
      <c r="BA10" s="43">
        <v>1.9282583280506871</v>
      </c>
      <c r="BB10" s="43">
        <v>2.008472608918348</v>
      </c>
      <c r="BC10" s="43">
        <v>2.0527934143666382</v>
      </c>
      <c r="BD10" s="43">
        <v>1.9490874710156356</v>
      </c>
      <c r="BE10" s="43">
        <v>2.007303289509232</v>
      </c>
      <c r="BF10" s="43">
        <v>2.1048748361897265</v>
      </c>
      <c r="BG10" s="43">
        <v>2.1980553236827074</v>
      </c>
      <c r="BH10" s="43">
        <v>2.1498121529924767</v>
      </c>
      <c r="BI10" s="43">
        <v>2.1657304915359061</v>
      </c>
      <c r="BJ10" s="43">
        <v>2.0506863705239171</v>
      </c>
      <c r="BK10" s="43">
        <v>2.0117197333874666</v>
      </c>
      <c r="BL10" s="43">
        <v>1.9529001426022918</v>
      </c>
      <c r="BM10" s="43">
        <v>2.0875414018945158</v>
      </c>
      <c r="BN10" s="43">
        <v>2.1190991492671349</v>
      </c>
      <c r="BO10" s="43">
        <v>2.1075835978973609</v>
      </c>
      <c r="BP10" s="43">
        <v>2.2462911543058222</v>
      </c>
      <c r="BQ10" s="43">
        <v>2.2254689832527594</v>
      </c>
      <c r="BR10" s="43">
        <v>2.2293717446315755</v>
      </c>
      <c r="BS10" s="43">
        <v>2.1382686070102528</v>
      </c>
      <c r="BT10" s="43">
        <v>2.0907286191528525</v>
      </c>
      <c r="BU10" s="43">
        <v>2.2987362409284744</v>
      </c>
      <c r="BV10" s="43">
        <v>2.4158096486069902</v>
      </c>
      <c r="BW10" s="43">
        <v>2.4970563180294412</v>
      </c>
      <c r="BX10" s="43">
        <v>2.4338747249133679</v>
      </c>
      <c r="BY10" s="43">
        <v>2.3263084015524607</v>
      </c>
      <c r="BZ10" s="43">
        <v>2.3705776478443257</v>
      </c>
      <c r="CA10" s="43">
        <v>2.3562507033016491</v>
      </c>
      <c r="CB10" s="43">
        <v>2.2145295375144429</v>
      </c>
      <c r="CC10" s="43">
        <v>2.2939993900273064</v>
      </c>
      <c r="CD10" s="43">
        <v>2.2497679982612708</v>
      </c>
    </row>
    <row r="11" spans="1:84" s="2" customFormat="1" x14ac:dyDescent="0.45">
      <c r="A11" s="40"/>
      <c r="B11" s="52"/>
      <c r="C11" s="25" t="s">
        <v>29</v>
      </c>
      <c r="D11" s="44">
        <v>0.88425222138518877</v>
      </c>
      <c r="E11" s="44">
        <v>0.97983825080046105</v>
      </c>
      <c r="F11" s="44">
        <v>0.96694432471874192</v>
      </c>
      <c r="G11" s="44">
        <v>0.91037979543832392</v>
      </c>
      <c r="H11" s="44">
        <v>0.8337979736185509</v>
      </c>
      <c r="I11" s="44">
        <v>0.84829369479135552</v>
      </c>
      <c r="J11" s="44">
        <v>0.91078008552502188</v>
      </c>
      <c r="K11" s="44">
        <v>0.83141097910746176</v>
      </c>
      <c r="L11" s="44">
        <v>0.73749423986118356</v>
      </c>
      <c r="M11" s="44">
        <v>0.81422701206772352</v>
      </c>
      <c r="N11" s="44">
        <v>0.78574883665141637</v>
      </c>
      <c r="O11" s="44">
        <v>0.7938706092824106</v>
      </c>
      <c r="P11" s="44">
        <v>0.69653160717508633</v>
      </c>
      <c r="Q11" s="44">
        <v>0.68301339212001655</v>
      </c>
      <c r="R11" s="44">
        <v>0.72073495095086271</v>
      </c>
      <c r="S11" s="44">
        <v>0.74948513517901694</v>
      </c>
      <c r="T11" s="44">
        <v>0.67866213850678259</v>
      </c>
      <c r="U11" s="44">
        <v>0.66586272435052452</v>
      </c>
      <c r="V11" s="44">
        <v>0.64927326569476285</v>
      </c>
      <c r="W11" s="44">
        <v>0.67945300389137009</v>
      </c>
      <c r="X11" s="44">
        <v>0.60786906999458667</v>
      </c>
      <c r="Y11" s="44">
        <v>0.57201455090133946</v>
      </c>
      <c r="Z11" s="44">
        <v>0.54673330660212127</v>
      </c>
      <c r="AA11" s="44">
        <v>0.52896166878010087</v>
      </c>
      <c r="AB11" s="44">
        <v>0.48685426834721141</v>
      </c>
      <c r="AC11" s="44">
        <v>0.49990278605923139</v>
      </c>
      <c r="AD11" s="44">
        <v>0.48545218845622484</v>
      </c>
      <c r="AE11" s="44">
        <v>0.48996395524194003</v>
      </c>
      <c r="AF11" s="44">
        <v>0.4454581288313918</v>
      </c>
      <c r="AG11" s="44">
        <v>0.43557210646164501</v>
      </c>
      <c r="AH11" s="44">
        <v>0.4612112986784272</v>
      </c>
      <c r="AI11" s="44">
        <v>0.46309302555552861</v>
      </c>
      <c r="AJ11" s="44">
        <v>0.48061999978093073</v>
      </c>
      <c r="AK11" s="44">
        <v>0.45959703104807137</v>
      </c>
      <c r="AL11" s="44">
        <v>0.4704545969859894</v>
      </c>
      <c r="AM11" s="44">
        <v>0.53721918957907877</v>
      </c>
      <c r="AN11" s="44">
        <v>0.51379499378732207</v>
      </c>
      <c r="AO11" s="44">
        <v>0.52492463394109068</v>
      </c>
      <c r="AP11" s="44">
        <v>0.55242595072697542</v>
      </c>
      <c r="AQ11" s="44">
        <v>0.53075022160925123</v>
      </c>
      <c r="AR11" s="44">
        <v>0.4731333561014005</v>
      </c>
      <c r="AS11" s="44">
        <v>0.49183512758935505</v>
      </c>
      <c r="AT11" s="44">
        <v>0.52469067212650777</v>
      </c>
      <c r="AU11" s="44">
        <v>0.54443133451566617</v>
      </c>
      <c r="AV11" s="44">
        <v>0.47824239479043928</v>
      </c>
      <c r="AW11" s="44">
        <v>0.4872065635499484</v>
      </c>
      <c r="AX11" s="44">
        <v>0.50790858275696149</v>
      </c>
      <c r="AY11" s="44">
        <v>0.49299297812563714</v>
      </c>
      <c r="AZ11" s="44">
        <v>0.45142281139005958</v>
      </c>
      <c r="BA11" s="44">
        <v>0.46057873503588226</v>
      </c>
      <c r="BB11" s="44">
        <v>0.46854817643258301</v>
      </c>
      <c r="BC11" s="44">
        <v>0.42207268680570126</v>
      </c>
      <c r="BD11" s="44">
        <v>0.3558308372534611</v>
      </c>
      <c r="BE11" s="44">
        <v>0.32067038884508192</v>
      </c>
      <c r="BF11" s="44">
        <v>0.31359221636025231</v>
      </c>
      <c r="BG11" s="44">
        <v>0.29445678936457576</v>
      </c>
      <c r="BH11" s="44">
        <v>0.28328224719912354</v>
      </c>
      <c r="BI11" s="44">
        <v>0.28329304096964197</v>
      </c>
      <c r="BJ11" s="44">
        <v>0.26334385495795776</v>
      </c>
      <c r="BK11" s="44">
        <v>0.22926802907722979</v>
      </c>
      <c r="BL11" s="44">
        <v>0.24001223422210941</v>
      </c>
      <c r="BM11" s="44">
        <v>0.22894229926267129</v>
      </c>
      <c r="BN11" s="44">
        <v>0.2312849620221919</v>
      </c>
      <c r="BO11" s="44">
        <v>0.22278292814590545</v>
      </c>
      <c r="BP11" s="44">
        <v>0.23359178187545665</v>
      </c>
      <c r="BQ11" s="44">
        <v>0.25780782428336319</v>
      </c>
      <c r="BR11" s="44">
        <v>0.25878941221778079</v>
      </c>
      <c r="BS11" s="44">
        <v>0.21713041886383908</v>
      </c>
      <c r="BT11" s="44">
        <v>0.21213931674410219</v>
      </c>
      <c r="BU11" s="44">
        <v>0.2145277081864494</v>
      </c>
      <c r="BV11" s="44">
        <v>0.21791685569503647</v>
      </c>
      <c r="BW11" s="44">
        <v>0.21907353857162645</v>
      </c>
      <c r="BX11" s="44">
        <v>0.21662051148954847</v>
      </c>
      <c r="BY11" s="44">
        <v>0.21243665251886099</v>
      </c>
      <c r="BZ11" s="44">
        <v>0.20613981335641943</v>
      </c>
      <c r="CA11" s="44">
        <v>0.21649564225621015</v>
      </c>
      <c r="CB11" s="44">
        <v>0.20930245036402151</v>
      </c>
      <c r="CC11" s="44">
        <v>0.21698498844951805</v>
      </c>
      <c r="CD11" s="44">
        <v>0.22180640067136831</v>
      </c>
    </row>
    <row r="12" spans="1:84" s="2" customFormat="1" x14ac:dyDescent="0.45"/>
    <row r="13" spans="1:84" s="6" customFormat="1" x14ac:dyDescent="0.45"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7"/>
    </row>
    <row r="14" spans="1:84" s="6" customFormat="1" x14ac:dyDescent="0.45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7"/>
    </row>
    <row r="15" spans="1:84" s="6" customFormat="1" x14ac:dyDescent="0.45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7"/>
    </row>
    <row r="16" spans="1:84" s="6" customFormat="1" x14ac:dyDescent="0.45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7"/>
    </row>
    <row r="17" spans="4:84" s="6" customFormat="1" x14ac:dyDescent="0.45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7"/>
    </row>
    <row r="18" spans="4:84" s="6" customFormat="1" x14ac:dyDescent="0.45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7"/>
    </row>
    <row r="19" spans="4:84" x14ac:dyDescent="0.45">
      <c r="K19" s="2"/>
    </row>
    <row r="20" spans="4:84" x14ac:dyDescent="0.45">
      <c r="E20" s="2"/>
      <c r="F20" s="2"/>
      <c r="G20" s="2"/>
      <c r="H20" s="2"/>
      <c r="I20" s="2"/>
      <c r="J20" s="2"/>
      <c r="K20" s="2"/>
      <c r="O20" s="2"/>
      <c r="P20" s="2"/>
      <c r="Q20" s="2"/>
      <c r="R20" s="2"/>
      <c r="S20" s="2"/>
      <c r="T20" s="2"/>
      <c r="U20" s="2"/>
    </row>
    <row r="21" spans="4:84" x14ac:dyDescent="0.45">
      <c r="E21" s="2"/>
      <c r="F21" s="2"/>
      <c r="G21" s="2"/>
      <c r="H21" s="2"/>
      <c r="I21" s="2"/>
      <c r="J21" s="2"/>
      <c r="K21" s="2"/>
      <c r="O21" s="2"/>
      <c r="P21" s="2"/>
      <c r="Q21" s="2"/>
      <c r="R21" s="2"/>
      <c r="S21" s="2"/>
      <c r="T21" s="2"/>
      <c r="U21" s="2"/>
    </row>
    <row r="22" spans="4:84" x14ac:dyDescent="0.45">
      <c r="F22" s="2"/>
      <c r="G22" s="2"/>
      <c r="H22" s="2"/>
      <c r="I22" s="2"/>
      <c r="J22" s="2"/>
      <c r="K22" s="2"/>
      <c r="L22" s="2"/>
      <c r="O22" s="2"/>
      <c r="P22" s="2"/>
      <c r="Q22" s="2"/>
      <c r="R22" s="2"/>
      <c r="S22" s="2"/>
      <c r="T22" s="2"/>
      <c r="U22" s="2"/>
    </row>
    <row r="23" spans="4:84" x14ac:dyDescent="0.45">
      <c r="E23" s="2"/>
      <c r="F23" s="2"/>
      <c r="G23" s="2"/>
      <c r="H23" s="2"/>
      <c r="I23" s="2"/>
      <c r="J23" s="2"/>
      <c r="K23" s="2"/>
      <c r="L23" s="2"/>
      <c r="M23" s="2"/>
      <c r="O23" s="2"/>
      <c r="P23" s="2"/>
      <c r="Q23" s="2"/>
      <c r="R23" s="2"/>
      <c r="S23" s="2"/>
      <c r="T23" s="2"/>
      <c r="U23" s="2"/>
    </row>
    <row r="24" spans="4:84" x14ac:dyDescent="0.45">
      <c r="E24" s="2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  <c r="R24" s="2"/>
      <c r="S24" s="2"/>
      <c r="T24" s="2"/>
      <c r="U24" s="2"/>
    </row>
    <row r="25" spans="4:84" x14ac:dyDescent="0.45"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</row>
    <row r="26" spans="4:84" x14ac:dyDescent="0.45">
      <c r="D26" s="2"/>
      <c r="E26" s="2"/>
      <c r="F26" s="2"/>
      <c r="G26" s="2"/>
      <c r="H26" s="2"/>
      <c r="I26" s="2"/>
      <c r="J26" s="2"/>
      <c r="K26" s="2"/>
      <c r="L26" s="2"/>
      <c r="M26" s="2"/>
      <c r="O26" s="2"/>
      <c r="P26" s="2"/>
      <c r="Q26" s="2"/>
      <c r="R26" s="2"/>
      <c r="S26" s="2"/>
      <c r="T26" s="2"/>
      <c r="U26" s="2"/>
    </row>
    <row r="27" spans="4:84" x14ac:dyDescent="0.45">
      <c r="D27" s="2"/>
      <c r="E27" s="2"/>
      <c r="F27" s="2"/>
      <c r="G27" s="2"/>
      <c r="H27" s="2"/>
      <c r="I27" s="2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</row>
    <row r="28" spans="4:84" x14ac:dyDescent="0.45">
      <c r="D28" s="2"/>
      <c r="E28" s="2"/>
      <c r="F28" s="2"/>
      <c r="G28" s="2"/>
      <c r="H28" s="2"/>
      <c r="I28" s="2"/>
      <c r="J28" s="2"/>
      <c r="K28" s="2"/>
      <c r="L28" s="2"/>
      <c r="M28" s="2"/>
      <c r="O28" s="2"/>
      <c r="P28" s="2"/>
      <c r="Q28" s="2"/>
      <c r="R28" s="2"/>
      <c r="S28" s="2"/>
      <c r="T28" s="2"/>
      <c r="U28" s="2"/>
    </row>
    <row r="29" spans="4:84" x14ac:dyDescent="0.45">
      <c r="D29" s="2"/>
      <c r="E29" s="2"/>
      <c r="F29" s="2"/>
      <c r="G29" s="2"/>
      <c r="H29" s="2"/>
      <c r="I29" s="2"/>
      <c r="J29" s="2"/>
      <c r="K29" s="2"/>
      <c r="L29" s="2"/>
      <c r="M29" s="2"/>
      <c r="O29" s="2"/>
      <c r="P29" s="2"/>
      <c r="Q29" s="2"/>
      <c r="R29" s="2"/>
      <c r="S29" s="2"/>
      <c r="T29" s="2"/>
      <c r="U29" s="2"/>
    </row>
    <row r="30" spans="4:84" x14ac:dyDescent="0.45">
      <c r="D30" s="2"/>
      <c r="E30" s="2"/>
      <c r="F30" s="2"/>
      <c r="G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  <c r="U30" s="2"/>
    </row>
    <row r="31" spans="4:84" x14ac:dyDescent="0.45">
      <c r="D31" s="2"/>
      <c r="E31" s="2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</row>
    <row r="32" spans="4:84" x14ac:dyDescent="0.45">
      <c r="D32" s="2"/>
      <c r="E32" s="2"/>
      <c r="F32" s="2"/>
      <c r="G32" s="2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</row>
    <row r="33" spans="4:21" x14ac:dyDescent="0.45">
      <c r="D33" s="2"/>
      <c r="E33" s="2"/>
      <c r="F33" s="2"/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</row>
    <row r="34" spans="4:21" x14ac:dyDescent="0.45">
      <c r="D34" s="2"/>
      <c r="E34" s="2"/>
      <c r="F34" s="2"/>
      <c r="G34" s="2"/>
      <c r="H34" s="2"/>
      <c r="I34" s="2"/>
      <c r="J34" s="2"/>
      <c r="K34" s="2"/>
      <c r="L34" s="2"/>
      <c r="M34" s="2"/>
      <c r="O34" s="2"/>
      <c r="P34" s="2"/>
      <c r="Q34" s="2"/>
      <c r="R34" s="2"/>
      <c r="S34" s="2"/>
      <c r="T34" s="2"/>
      <c r="U34" s="2"/>
    </row>
    <row r="35" spans="4:21" x14ac:dyDescent="0.45">
      <c r="D35" s="2"/>
      <c r="E35" s="2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</row>
    <row r="36" spans="4:21" x14ac:dyDescent="0.45">
      <c r="D36" s="2"/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</row>
    <row r="37" spans="4:21" x14ac:dyDescent="0.45">
      <c r="D37" s="2"/>
      <c r="E37" s="2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</row>
    <row r="38" spans="4:21" x14ac:dyDescent="0.45">
      <c r="D38" s="2"/>
      <c r="E38" s="2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</row>
    <row r="39" spans="4:21" x14ac:dyDescent="0.45">
      <c r="D39" s="2"/>
      <c r="E39" s="2"/>
      <c r="F39" s="2"/>
      <c r="G39" s="2"/>
      <c r="H39" s="2"/>
      <c r="I39" s="2"/>
      <c r="J39" s="2"/>
      <c r="K39" s="2"/>
      <c r="L39" s="2"/>
      <c r="M39" s="2"/>
      <c r="O39" s="2"/>
      <c r="P39" s="2"/>
      <c r="Q39" s="2"/>
      <c r="R39" s="2"/>
      <c r="S39" s="2"/>
      <c r="T39" s="2"/>
      <c r="U39" s="2"/>
    </row>
    <row r="40" spans="4:21" x14ac:dyDescent="0.45">
      <c r="D40" s="2"/>
      <c r="E40" s="2"/>
      <c r="F40" s="2"/>
      <c r="G40" s="2"/>
      <c r="H40" s="2"/>
      <c r="I40" s="2"/>
      <c r="J40" s="2"/>
      <c r="K40" s="2"/>
      <c r="L40" s="2"/>
      <c r="M40" s="2"/>
      <c r="O40" s="2"/>
      <c r="P40" s="2"/>
      <c r="Q40" s="2"/>
      <c r="R40" s="2"/>
      <c r="S40" s="2"/>
      <c r="T40" s="2"/>
      <c r="U40" s="2"/>
    </row>
    <row r="41" spans="4:21" x14ac:dyDescent="0.45">
      <c r="D41" s="2"/>
      <c r="E41" s="2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</row>
  </sheetData>
  <mergeCells count="20">
    <mergeCell ref="L4:O4"/>
    <mergeCell ref="P4:S4"/>
    <mergeCell ref="AN4:AQ4"/>
    <mergeCell ref="AR4:AU4"/>
    <mergeCell ref="B6:B8"/>
    <mergeCell ref="B9:B11"/>
    <mergeCell ref="CB4:CD4"/>
    <mergeCell ref="X4:AA4"/>
    <mergeCell ref="AB4:AE4"/>
    <mergeCell ref="AF4:AI4"/>
    <mergeCell ref="T4:W4"/>
    <mergeCell ref="AJ4:AM4"/>
    <mergeCell ref="AV4:AY4"/>
    <mergeCell ref="AZ4:BC4"/>
    <mergeCell ref="BL4:BO4"/>
    <mergeCell ref="BP4:BS4"/>
    <mergeCell ref="BT4:BW4"/>
    <mergeCell ref="BX4:CA4"/>
    <mergeCell ref="D4:G4"/>
    <mergeCell ref="H4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Lisez-Moi</vt:lpstr>
      <vt:lpstr>Graphique 1</vt:lpstr>
      <vt:lpstr>Graphique 2</vt:lpstr>
      <vt:lpstr>Graphique 3</vt:lpstr>
      <vt:lpstr>Graphique 4</vt:lpstr>
      <vt:lpstr>'Graphique 2'!OLE_LINK1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 Salée Sophie</cp:lastModifiedBy>
  <cp:lastPrinted>2020-07-17T12:50:33Z</cp:lastPrinted>
  <dcterms:created xsi:type="dcterms:W3CDTF">2020-04-09T17:21:28Z</dcterms:created>
  <dcterms:modified xsi:type="dcterms:W3CDTF">2021-01-04T18:46:38Z</dcterms:modified>
</cp:coreProperties>
</file>